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maria.bauder\Desktop\NachhBesch_WöB\"/>
    </mc:Choice>
  </mc:AlternateContent>
  <xr:revisionPtr revIDLastSave="0" documentId="8_{2B14B1EB-5699-48E5-A058-826B0378C6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e IGöB-CIEM" sheetId="1" r:id="rId1"/>
    <sheet name="Herstellerliste" sheetId="4" r:id="rId2"/>
  </sheets>
  <externalReferences>
    <externalReference r:id="rId3"/>
  </externalReferences>
  <definedNames>
    <definedName name="_xlnm._FilterDatabase" localSheetId="0" hidden="1">'Liste IGöB-CIEM'!$A$10:$AE$155</definedName>
    <definedName name="_xlnm.Print_Area" localSheetId="1">Herstellerliste!$A$1:$F$36</definedName>
    <definedName name="_xlnm.Print_Area" localSheetId="0">'Liste IGöB-CIEM'!$A$1:$AE$176</definedName>
    <definedName name="_xlnm.Print_Titles" localSheetId="0">'Liste IGöB-CIEM'!$7:$9</definedName>
  </definedNames>
  <calcPr calcId="162913"/>
</workbook>
</file>

<file path=xl/sharedStrings.xml><?xml version="1.0" encoding="utf-8"?>
<sst xmlns="http://schemas.openxmlformats.org/spreadsheetml/2006/main" count="2466" uniqueCount="466">
  <si>
    <t>IGöB-Empfehlungsliste für Reinigungsmittel</t>
  </si>
  <si>
    <t>Produktname</t>
  </si>
  <si>
    <t>Bemerkungen</t>
  </si>
  <si>
    <t>Liste der empfohlenen Reinigungsmittel</t>
  </si>
  <si>
    <t>Liste und Daten der Hersteller</t>
  </si>
  <si>
    <t>Firma</t>
  </si>
  <si>
    <t>Adresse</t>
  </si>
  <si>
    <t>Kontaktperson</t>
  </si>
  <si>
    <t>Email</t>
  </si>
  <si>
    <t>Telefon</t>
  </si>
  <si>
    <t>Homepage</t>
  </si>
  <si>
    <t>Michael Brütsch</t>
  </si>
  <si>
    <t>043 521 53 77</t>
  </si>
  <si>
    <t>http://www.brimexc.com/</t>
  </si>
  <si>
    <t>neutral</t>
  </si>
  <si>
    <t>Legende:</t>
  </si>
  <si>
    <t>A</t>
  </si>
  <si>
    <t>B</t>
  </si>
  <si>
    <t>C</t>
  </si>
  <si>
    <t>D</t>
  </si>
  <si>
    <t>E</t>
  </si>
  <si>
    <t>Stand:</t>
  </si>
  <si>
    <t>F</t>
  </si>
  <si>
    <t>A: Harte und elastische Bodenbeläge</t>
  </si>
  <si>
    <t>B: Kombinierte Reinigung und Schutzbehandlung von harten und elastischen Bodenbelägen</t>
  </si>
  <si>
    <t>044 939 91 91</t>
  </si>
  <si>
    <t>http://www.fluehler.ch/</t>
  </si>
  <si>
    <t>Albert Flühler</t>
  </si>
  <si>
    <t>info@fluehler.ch</t>
  </si>
  <si>
    <t>http://www.gertschag.ch/</t>
  </si>
  <si>
    <t>Samuel Müller</t>
  </si>
  <si>
    <t>info@gertschag.ch</t>
  </si>
  <si>
    <t>http://www.idealchimic.ch/</t>
  </si>
  <si>
    <t>022 307 11 80</t>
  </si>
  <si>
    <t>http://www.kleenpurgatis.de/</t>
  </si>
  <si>
    <t>Andreas Eisenbart</t>
  </si>
  <si>
    <t>eisenbart@lactipar.ch</t>
  </si>
  <si>
    <t>041 320 93 88</t>
  </si>
  <si>
    <t>http://www.graf-ag.ch/</t>
  </si>
  <si>
    <t>Thomas Graf</t>
  </si>
  <si>
    <t>061 486 95 95</t>
  </si>
  <si>
    <t>Oliver Beetz</t>
  </si>
  <si>
    <t>http://www.minatol.ch/</t>
  </si>
  <si>
    <t>oliver.beetz@wetrok.ch</t>
  </si>
  <si>
    <t>http://www.pramol.com/</t>
  </si>
  <si>
    <t>info@pramol.com</t>
  </si>
  <si>
    <t>071 931 70 30</t>
  </si>
  <si>
    <t>R.M.C. DIFFUSION SA</t>
  </si>
  <si>
    <t>021 641 60 10</t>
  </si>
  <si>
    <t>http://www.tana.de/</t>
  </si>
  <si>
    <t>Markus Häfner</t>
  </si>
  <si>
    <t>061 765 15 15</t>
  </si>
  <si>
    <t>http://www.vanbaerle.ch/</t>
  </si>
  <si>
    <t>http://www.weita.ch/</t>
  </si>
  <si>
    <t>061 706 66 00</t>
  </si>
  <si>
    <t>http://www.wibis.ch/</t>
  </si>
  <si>
    <t>044 761 63 36</t>
  </si>
  <si>
    <t>Dr. Jerome Fabre</t>
  </si>
  <si>
    <t>022 342 16 16</t>
  </si>
  <si>
    <t>http://www.ltsa.ch/</t>
  </si>
  <si>
    <t>Eco-Quick</t>
  </si>
  <si>
    <t>Eco-Top</t>
  </si>
  <si>
    <t>TR 19 Radical - CD / ECO</t>
  </si>
  <si>
    <t>sauer</t>
  </si>
  <si>
    <t>Eco-San</t>
  </si>
  <si>
    <t>Eco Calc</t>
  </si>
  <si>
    <t>alkalisch</t>
  </si>
  <si>
    <t>spezial</t>
  </si>
  <si>
    <t>kombiniert</t>
  </si>
  <si>
    <t>D: Sanitärbereich</t>
  </si>
  <si>
    <t>C: Textile Beläge</t>
  </si>
  <si>
    <t>E: Glas und Fenster</t>
  </si>
  <si>
    <t>F: Raumeinrichtungen und Mobiliar</t>
  </si>
  <si>
    <t>Hersteller / Vertreiber</t>
  </si>
  <si>
    <t>Parfum: Eucalyptus, Lemon</t>
  </si>
  <si>
    <t>Copyright © 2007 IGöB/CIEM</t>
  </si>
  <si>
    <t>+49 5223 99 70 40</t>
  </si>
  <si>
    <t xml:space="preserve">BrimexC AG
</t>
  </si>
  <si>
    <t xml:space="preserve">Flühler Reinigungsprodukte AG
</t>
  </si>
  <si>
    <t xml:space="preserve">Gertsch &amp; Co AG
</t>
  </si>
  <si>
    <t xml:space="preserve">IDEAL CHIMIC SA
</t>
  </si>
  <si>
    <t xml:space="preserve">KLEEN PURGATIS GmbH
</t>
  </si>
  <si>
    <t xml:space="preserve">Lactipar AG
</t>
  </si>
  <si>
    <t xml:space="preserve">Louis Tempia SA
</t>
  </si>
  <si>
    <t xml:space="preserve">Minatol
</t>
  </si>
  <si>
    <t xml:space="preserve">Pramol-Chemie AG
</t>
  </si>
  <si>
    <t xml:space="preserve">R.M.C. DIFFUSION SA
</t>
  </si>
  <si>
    <t xml:space="preserve">Tana Chemie GmbH
</t>
  </si>
  <si>
    <t xml:space="preserve">Weita AG
</t>
  </si>
  <si>
    <t xml:space="preserve">Wibis AG
</t>
  </si>
  <si>
    <t>Bachtobel 10c, 
9542 Münchwilen</t>
  </si>
  <si>
    <t>St. Gallerstrasse 180, 
8411 Winterthur</t>
  </si>
  <si>
    <t>Mühlestrasse 4, 
8344 Bäretswil</t>
  </si>
  <si>
    <t>Riedackerstrasse 17, 
8153 Rümlang</t>
  </si>
  <si>
    <t>Route de Saint-Julien 34, 
1227 Carouge GE</t>
  </si>
  <si>
    <t>Dieselstrasse 10, 
D-32120 Hiddenhausen</t>
  </si>
  <si>
    <t>Rengglochstrasse 38, 
6012 Obernau</t>
  </si>
  <si>
    <t>Paradiesrain 30, 
4123 Allschwil</t>
  </si>
  <si>
    <t>Steinackerstrasse 62, 
8302 Kloten</t>
  </si>
  <si>
    <t>Industriestrasse 3, 
9602 Bazenheid</t>
  </si>
  <si>
    <t>Av. Druey 6, 
1018 Lausanne</t>
  </si>
  <si>
    <t>Rheinhalle 96, 
D-55120 Mainz</t>
  </si>
  <si>
    <t>Schützenmattstrasse 21, 
4142 Münchenstein</t>
  </si>
  <si>
    <t>Obfelderstrasse 31, 
8910 Affoltern am Albis</t>
  </si>
  <si>
    <t>Chemin de Pré-Marquis 5A, 
1241 Puplinge GE</t>
  </si>
  <si>
    <t>Sani San</t>
  </si>
  <si>
    <t>Dr. Stefan Lahner</t>
  </si>
  <si>
    <t>info@wibis.ch</t>
  </si>
  <si>
    <t xml:space="preserve">ATAVIS GRAF AG
</t>
  </si>
  <si>
    <t>Pascal Gilliard</t>
  </si>
  <si>
    <t>Entreprise Martin&amp;Cie, 
M. Pascal Gilliard</t>
  </si>
  <si>
    <t>RIMO 3 MS</t>
  </si>
  <si>
    <t>LYDER NT CDS - 161 / Plus Eco</t>
  </si>
  <si>
    <t>Menegalli SA</t>
  </si>
  <si>
    <t>Sanikel DGC SA</t>
  </si>
  <si>
    <t>Orlando Menegalli</t>
  </si>
  <si>
    <t>http://www.menegalli.ch/</t>
  </si>
  <si>
    <t>Casella postale 61,
6804 Bironico</t>
  </si>
  <si>
    <t>F. Poletti</t>
  </si>
  <si>
    <t>091 935 97 30</t>
  </si>
  <si>
    <t>http://www.dgcsanikel.ch/</t>
  </si>
  <si>
    <t>Grellor SA</t>
  </si>
  <si>
    <t>P. Grelly</t>
  </si>
  <si>
    <t>022 307 14 14</t>
  </si>
  <si>
    <t>http://www.grellor.com/</t>
  </si>
  <si>
    <t>Expertise &amp; Propreté PAMS SA</t>
  </si>
  <si>
    <t>Route de Satigny 42,
1242 Satigny GE</t>
  </si>
  <si>
    <t>Mourad El Magrebi</t>
  </si>
  <si>
    <t>RSG-EUROPE GmbH</t>
  </si>
  <si>
    <t>Rolf Schmidhäusler</t>
  </si>
  <si>
    <t>rolf@rsg-europe.com</t>
  </si>
  <si>
    <t>055 460 12 12</t>
  </si>
  <si>
    <t>Swentec SA</t>
  </si>
  <si>
    <t>Route des Avouillons 10,
1196 Gland</t>
  </si>
  <si>
    <t>Mourad Nouri</t>
  </si>
  <si>
    <t>info@swentec.ch</t>
  </si>
  <si>
    <t>022 360 0202</t>
  </si>
  <si>
    <t>contact@pams.ch</t>
  </si>
  <si>
    <t>http://www.pams.ch/</t>
  </si>
  <si>
    <t>Cleanfix Reinigungssysteme AG</t>
  </si>
  <si>
    <t>Stettenstrasse 15,
9247 Henau</t>
  </si>
  <si>
    <t>071 955 47 47</t>
  </si>
  <si>
    <t>http://www.cleanfix.com</t>
  </si>
  <si>
    <t>Ciro Strip</t>
  </si>
  <si>
    <t>RMC NETVIT-ECO</t>
  </si>
  <si>
    <t>RMC NETVIT-ECO CONC.</t>
  </si>
  <si>
    <t>RMC TV18 HOTEL CDS-161
/ PLUS ECO</t>
  </si>
  <si>
    <t>Konzentrat für RMC Dosierstation.</t>
  </si>
  <si>
    <t>http://www.steinfels-swiss.ch/</t>
  </si>
  <si>
    <t>Flühler Reinigungsprodukte AG; Vertrieb auch über Rema GmbH</t>
  </si>
  <si>
    <t>RMC OUTKALK</t>
  </si>
  <si>
    <t xml:space="preserve">RMC EKOMAT ECO - concentré </t>
  </si>
  <si>
    <t>info@menegalli.ch
orlando@menegalli.ch</t>
  </si>
  <si>
    <t>M. Preisig</t>
  </si>
  <si>
    <t>info@rmcdiffusion.ch</t>
  </si>
  <si>
    <t>MayaMulti
Allzweckreiniger</t>
  </si>
  <si>
    <t>Konzentrat, parfümiert. Manuell und maschinell.</t>
  </si>
  <si>
    <t>MayaMulti Plus
alkalischer Allzweckreiniger</t>
  </si>
  <si>
    <t>Konzentrat, stark alkalisch, parfümiert. Manuell und maschinell.</t>
  </si>
  <si>
    <t>Konzentrat, mild, angenehmes Parfum. Reinigt/entkalkt auch im Küchenbereich.</t>
  </si>
  <si>
    <t>MayaSan Forte
Sanitärreiniger und Entkalker</t>
  </si>
  <si>
    <t>Konzentrat, hochwirksam, angenehmes Parfum. Reinigt/entkalkt auch im Küchenbereich.</t>
  </si>
  <si>
    <t>MayaSchmierseife flüssig Allzweckreiniger</t>
  </si>
  <si>
    <t>Natürliches Konzentrat. Schonende Reinigung von Böden, Keramikplatten und Kunststoff.</t>
  </si>
  <si>
    <t>MayaSchmierseife Paste Basic Allzweckreiniger</t>
  </si>
  <si>
    <t>Mild, hohes Reinigungsvermögen für Fette, Öle, und Essensreste. Parfümfrei, Allergiegütesiegel aha!.</t>
  </si>
  <si>
    <t>Maya Uni
Universalreiniger</t>
  </si>
  <si>
    <t>Konzentrat, unparfümiert, schaumarm. Ideal für Küchenreinigung. Manuell und maschinell.</t>
  </si>
  <si>
    <t>Maya Vit
Glas- und Fensterreiniger</t>
  </si>
  <si>
    <t xml:space="preserve">Gebrauchsfertig, hohes Schmutz-lösevermögen. Hinterlässt keine Steifen/Rückstände. </t>
  </si>
  <si>
    <t>sauer
(pulverförmig)</t>
  </si>
  <si>
    <t>Konzentrat. Maschinell und manuell.</t>
  </si>
  <si>
    <t>Parfümiert, gebrauchsfertig. Für Pfannen, Topfe, Küchengeräte und Chromstahlflächen.</t>
  </si>
  <si>
    <t>Gebrauchsfertig, parfümiert.</t>
  </si>
  <si>
    <t>Gebrauchsfertig, mild, parfumiert. 
Tägliche Reinigung auch Küchenbereich.</t>
  </si>
  <si>
    <t>Dickflüssig, angenehmes Parfum, für Sanitärbereich.</t>
  </si>
  <si>
    <t>Maya Anti-Kalk Basic
Entkalkungspulver</t>
  </si>
  <si>
    <t>MayaEasy Forte
alkalischer Fettlöser für Oberflächen</t>
  </si>
  <si>
    <t>MayaEasy Multi
Allzweckreiniger</t>
  </si>
  <si>
    <t>MayaEasy San 
Sanitärreiniger und Entkalker</t>
  </si>
  <si>
    <t>MayaEasy Vit
Glas- und Oberflächenreiniger</t>
  </si>
  <si>
    <t>MayaForte
hochwirksamer Fettlöser</t>
  </si>
  <si>
    <t>Interessensgemeinschaft öffentliche Beschaffung (IGöB), info@igoeb.ch</t>
  </si>
  <si>
    <t>vanBaerle Hygiene AG</t>
  </si>
  <si>
    <t>Steinfels-Swiss</t>
  </si>
  <si>
    <t xml:space="preserve">MayaEntkalker
Entkalker undUrinsteinentferner für WC </t>
  </si>
  <si>
    <t>MayaSan
Sanitär-Unterhaltsreiniger und Entkalkungsmittel</t>
  </si>
  <si>
    <t>Hochwirksam, entfernt Fett-, Brat-, Grillier- und Fritierrückstände.</t>
  </si>
  <si>
    <t>Gebrauchsfertig, hochwirksam, entfernt Fett-, Brat-, Back-, Grillier- und Fritierrückstände.</t>
  </si>
  <si>
    <t>Unparfümiert, unkonserviert, für hartnäckige Verschmutzungen. Manuell und maschinell. Allergiegütesiegel aha!.</t>
  </si>
  <si>
    <t>Gebrauchsfertig, hochwirksam, ökologisch und effizient, für die schnelle Reinigung.</t>
  </si>
  <si>
    <t>Neutrale Reiniger
Saure Reiniger
Alkalische Reiniger
Lösemittelreiniger
Spezialreiniger
Pflegereiniger
Kombinierte Mittel
Reinigungsemulsionen</t>
  </si>
  <si>
    <t>Textile Beläge</t>
  </si>
  <si>
    <t>Glas und Fenster</t>
  </si>
  <si>
    <t>Komb. Reinigung und Schutzbehandlung von harten und elast. Bodenbelägen</t>
  </si>
  <si>
    <t>Nicolàs Leoni</t>
  </si>
  <si>
    <t>Kärcher AG</t>
  </si>
  <si>
    <t>Industriestrasse 16, 8108 Dällikon</t>
  </si>
  <si>
    <t>christoph.kuepfer@ch.kaercher.com</t>
  </si>
  <si>
    <t>info@atavis.ag</t>
  </si>
  <si>
    <t>Spinnlerstrasse 2, 
4410 Liestal</t>
  </si>
  <si>
    <t>info@brimexc.ch</t>
  </si>
  <si>
    <t>022 348 23 54</t>
  </si>
  <si>
    <t>https://www.martin-nico.ch/</t>
  </si>
  <si>
    <t>info@martinco.ch</t>
  </si>
  <si>
    <t>022 341 40 41</t>
  </si>
  <si>
    <t>044 371 60 00</t>
  </si>
  <si>
    <t>Rue Baylon 8, 1227 Carouge GE</t>
  </si>
  <si>
    <t>shop@grellor.com</t>
  </si>
  <si>
    <t>0844 850 864</t>
  </si>
  <si>
    <t>https://www.kaercher.com/ch/</t>
  </si>
  <si>
    <t>https://www.lactiparag.ch/</t>
  </si>
  <si>
    <t>Rue Joseph-Girard 23, 
1227 Carouge</t>
  </si>
  <si>
    <t>info@ltsa.ch</t>
  </si>
  <si>
    <t>Av. De Provence 10
1007 Crissier/Lausanne</t>
  </si>
  <si>
    <t>021 310 11 00</t>
  </si>
  <si>
    <t>043 255 51 51</t>
  </si>
  <si>
    <t>http://www.rmcdiffusion.ch/</t>
  </si>
  <si>
    <t>Alpenblickstrasse 8,
8853 Lachen SZ</t>
  </si>
  <si>
    <t>sanikel@dgcsanikel.ch</t>
  </si>
  <si>
    <t>+49 6131 964 03</t>
  </si>
  <si>
    <t>mhaefner@werner-mertz.com</t>
  </si>
  <si>
    <t>061 415 91 11</t>
  </si>
  <si>
    <t>info@vanbaerle.com</t>
  </si>
  <si>
    <t>Nordring 2, 
4147 Aesch BL</t>
  </si>
  <si>
    <t>info@weita.ch</t>
  </si>
  <si>
    <t>Adrian Bisang</t>
  </si>
  <si>
    <t>Anna-Lena Südhölter</t>
  </si>
  <si>
    <t xml:space="preserve"> a.suedhoelter@budich.de</t>
  </si>
  <si>
    <t>Angelo Fasoli</t>
  </si>
  <si>
    <t>angelo.fasoli@cleanfix.com</t>
  </si>
  <si>
    <t>Christoph Küpfer</t>
  </si>
  <si>
    <t>Atramex AG</t>
  </si>
  <si>
    <t>https://www.atramex.ch/</t>
  </si>
  <si>
    <t>mail@atramex.ch</t>
  </si>
  <si>
    <t>Gebrauchsfertiger, ökologischer Oberflächen-Schnellreiniger/Détergent écologique rapide pour les surfaces</t>
  </si>
  <si>
    <t>Ökologischer Universalreiniger/Nettoyant universel écologique</t>
  </si>
  <si>
    <t>Ökolgische Wischpflege/Entretien écologique</t>
  </si>
  <si>
    <t>Kennzeichnungsfreier, ökologischer Sanitärreiniger und Kalklöser/ Nettoyant sanitaire et anti-calcaire sans symbole de danger et écologique</t>
  </si>
  <si>
    <t>Ökologischer Grundreiniger und Entschichter/Nettoyant intensif écologique et décapant</t>
  </si>
  <si>
    <t>Ökologische Universaldispersion/Dispersion universelle écologique</t>
  </si>
  <si>
    <t>Pflege</t>
  </si>
  <si>
    <t xml:space="preserve">Ökologischer Öl- und Fettlöser/Dégraissant écologique </t>
  </si>
  <si>
    <t>Ökologischer Kalklöser/Détartrant écologique</t>
  </si>
  <si>
    <t>Dr. Schnell GmbH &amp; Co KGaA</t>
  </si>
  <si>
    <t>Taunusstrasse 19,                  D-80807 München</t>
  </si>
  <si>
    <t>Marion Lechner</t>
  </si>
  <si>
    <t>0049 172 863 94 69</t>
  </si>
  <si>
    <t>marion.lechner@dr-schnell.de</t>
  </si>
  <si>
    <t>http://www.dr-schnell.com</t>
  </si>
  <si>
    <t>Leistungstests</t>
  </si>
  <si>
    <t>Selbstdeklaration durch Anbieter</t>
  </si>
  <si>
    <t>Datum</t>
  </si>
  <si>
    <t>Copyright © 2022 IGöB/CIEM</t>
  </si>
  <si>
    <t>https://supplychaintools.go-for-impact.ch/</t>
  </si>
  <si>
    <t>Name der Auditierungs-stelle</t>
  </si>
  <si>
    <t>Aufnahme- bzw. Aktualisierung des Produktes in der vorliegenden Liste</t>
  </si>
  <si>
    <t>N.a.</t>
  </si>
  <si>
    <t>Non</t>
  </si>
  <si>
    <t>Fournisseurs Suisses pour les matières premières, emballages et étiquettes</t>
  </si>
  <si>
    <t xml:space="preserve">Tous les mélange se font à froid. </t>
  </si>
  <si>
    <t>Sur le marché depuis +20 ans</t>
  </si>
  <si>
    <t>Emballages en PE</t>
  </si>
  <si>
    <t>Emballages vides sont collectionnés, nettoyés et remis en circulation par RMC.</t>
  </si>
  <si>
    <t>Produit concentré</t>
  </si>
  <si>
    <t>Parfums conforme avec INFRA</t>
  </si>
  <si>
    <t>Oui. Produit distribué par un système de dosage.
Les produits sont distribuer par un système de dosage.</t>
  </si>
  <si>
    <t>Romanel sur Lausanne</t>
  </si>
  <si>
    <t>X</t>
  </si>
  <si>
    <t xml:space="preserve">Milizid ECO </t>
  </si>
  <si>
    <t>EU-Ecolabel</t>
  </si>
  <si>
    <t>DE/020/458</t>
  </si>
  <si>
    <t>RAL UMWELT</t>
  </si>
  <si>
    <t>nein</t>
  </si>
  <si>
    <t xml:space="preserve"> -</t>
  </si>
  <si>
    <t>Entsprechen den Ecolabelkriterien</t>
  </si>
  <si>
    <t>Laborprüfung gemäß Vorgaben  EU-Ecolabel</t>
  </si>
  <si>
    <t>100% Recyclat</t>
  </si>
  <si>
    <t>Nein</t>
  </si>
  <si>
    <t>Konzentrat</t>
  </si>
  <si>
    <t>ja</t>
  </si>
  <si>
    <t>DE</t>
  </si>
  <si>
    <t>x</t>
  </si>
  <si>
    <t xml:space="preserve">Dr. Schnell GmbH &amp; Co. KGaA, München </t>
  </si>
  <si>
    <t>Ökologischer Sanitärreiniger und Kalklöser/Nettoyant pour sanitaires et détartrant</t>
  </si>
  <si>
    <t xml:space="preserve">GLASFEE ECO </t>
  </si>
  <si>
    <t>DE/020/461</t>
  </si>
  <si>
    <t>Ja</t>
  </si>
  <si>
    <t>Gebrauchsfertig</t>
  </si>
  <si>
    <t>FOROL ECO</t>
  </si>
  <si>
    <t>DE/020/459</t>
  </si>
  <si>
    <t>FLOORTOP ECO</t>
  </si>
  <si>
    <t>MILIZID CITROFRESH ECO</t>
  </si>
  <si>
    <t>TEMPEX ECO</t>
  </si>
  <si>
    <t>Österreichisches Umweltzeichen</t>
  </si>
  <si>
    <t>Reg.-Nr. UW 1235</t>
  </si>
  <si>
    <t>REPUBLIK ÖSTERREICH: BUNDESMINISTERIUM FÜR LAND- UND FORSTWIRTSCHAFT, UMWELT UND WASSERWIRTSCHAFT</t>
  </si>
  <si>
    <t>Laborprüfung gemäß Vorgaben des österreichischen Umweltzeichens</t>
  </si>
  <si>
    <t>TOPCare ECO</t>
  </si>
  <si>
    <t>GASTROPUR ECO</t>
  </si>
  <si>
    <t>DE/020/460</t>
  </si>
  <si>
    <t>PEROCID ECO</t>
  </si>
  <si>
    <t xml:space="preserve">MILIFEE </t>
  </si>
  <si>
    <t>30% Recyclat</t>
  </si>
  <si>
    <t>Gebrauchsfertiger Sanitärreiniger und Kalklöser/Nettoyant pour sanitaire et anti-calcaire prêt à l´emploi</t>
  </si>
  <si>
    <t xml:space="preserve">FOROLFEE </t>
  </si>
  <si>
    <t>Gebrauchsfertiger Universal-Spray-Unterhaltsreiniger/Nettoyant ménager universel en spray prêt à l´emploi</t>
  </si>
  <si>
    <t xml:space="preserve">EASY QUICK N </t>
  </si>
  <si>
    <t>pH-neutraler, tensidfreier Universalreiniger/</t>
  </si>
  <si>
    <t>IGÖB</t>
  </si>
  <si>
    <t>EMPA Prüfbericht
453158A</t>
  </si>
  <si>
    <t>intern</t>
  </si>
  <si>
    <t>Schweiz</t>
  </si>
  <si>
    <t>EMPA Prüfbericht
452806B</t>
  </si>
  <si>
    <t>EMPA Prüfbericht
453158B</t>
  </si>
  <si>
    <t>Agrial</t>
  </si>
  <si>
    <t>FIBL</t>
  </si>
  <si>
    <t>-</t>
  </si>
  <si>
    <t>Agrial Plus</t>
  </si>
  <si>
    <t>Agricid</t>
  </si>
  <si>
    <t>Agricid Plus</t>
  </si>
  <si>
    <t>Agripoly</t>
  </si>
  <si>
    <t>Agrisept S</t>
  </si>
  <si>
    <t>Alcoclean</t>
  </si>
  <si>
    <t>Eco-Label iRE/Uf</t>
  </si>
  <si>
    <t>Asepto  Lux</t>
  </si>
  <si>
    <t>Asepto Spray</t>
  </si>
  <si>
    <t>Autolav</t>
  </si>
  <si>
    <t>Autolav D</t>
  </si>
  <si>
    <t>Caliparf</t>
  </si>
  <si>
    <t>Decap  M</t>
  </si>
  <si>
    <t>Degraisso</t>
  </si>
  <si>
    <t>Detartro</t>
  </si>
  <si>
    <t>Eco Floro</t>
  </si>
  <si>
    <t>Eco Net</t>
  </si>
  <si>
    <t>Eco San</t>
  </si>
  <si>
    <t>Eco Vitro</t>
  </si>
  <si>
    <t>Floro (Candy, Continent, Misty, Flory)</t>
  </si>
  <si>
    <t>Floro 48H (Chevrefeuille, Citron, Eucalyptus, Lavande, Pomme-Verte, Universel)</t>
  </si>
  <si>
    <t>FREE Calc</t>
  </si>
  <si>
    <t>FREE Floro</t>
  </si>
  <si>
    <t>FREE Lav</t>
  </si>
  <si>
    <t>FREE Net</t>
  </si>
  <si>
    <t>FREE San</t>
  </si>
  <si>
    <t>FREE Vitro</t>
  </si>
  <si>
    <t>Mecano</t>
  </si>
  <si>
    <t>Mobi Clean</t>
  </si>
  <si>
    <t>Mosqui Net</t>
  </si>
  <si>
    <t>Plasto Clean</t>
  </si>
  <si>
    <t>Poly Plus</t>
  </si>
  <si>
    <t>Poly Max</t>
  </si>
  <si>
    <t>Poly Spray</t>
  </si>
  <si>
    <t>Sani Parf</t>
  </si>
  <si>
    <t>Savon Vitres</t>
  </si>
  <si>
    <t>Vitro AM</t>
  </si>
  <si>
    <t>Vitro K 12</t>
  </si>
  <si>
    <t>IDEAL CHIMIC SA</t>
  </si>
  <si>
    <t>Lösemittelreiniger</t>
  </si>
  <si>
    <t>Sauer</t>
  </si>
  <si>
    <t>Maya</t>
  </si>
  <si>
    <t>unbefristet</t>
  </si>
  <si>
    <t>MayaMulti</t>
  </si>
  <si>
    <t>Carbotech</t>
  </si>
  <si>
    <t>100 % Palmöle sind RSPO (mass balanced oder book&amp;claim)</t>
  </si>
  <si>
    <t>Coop BSCI Selbstverpflichtungserklärung</t>
  </si>
  <si>
    <t>Nur Mischverfahren. Mittels Fernwärme geheitzt. Solarstrom: ca. 100’000 kWh/J. STS ist CO2 neutral.</t>
  </si>
  <si>
    <t>EU-Umweltkriterium Gebrauchstauglichkeit bestanden</t>
  </si>
  <si>
    <t xml:space="preserve">ab 2023 Rückführung in Recyclingssystem </t>
  </si>
  <si>
    <t>MayaMulti Plus</t>
  </si>
  <si>
    <t>MayaSan</t>
  </si>
  <si>
    <t>MayaSan Forte</t>
  </si>
  <si>
    <t>MayaSchmierseife flüssig</t>
  </si>
  <si>
    <t xml:space="preserve">MayaEntkalker </t>
  </si>
  <si>
    <t xml:space="preserve">MayaEasy San </t>
  </si>
  <si>
    <t>gebrauchsfertig</t>
  </si>
  <si>
    <t>MayaEasy Multi</t>
  </si>
  <si>
    <t>MayaEasy Super Active
parfumiertes dickflüssiges Schmiermittel</t>
  </si>
  <si>
    <t>MayaEasy Super Active</t>
  </si>
  <si>
    <t>MayaSchmierseife Paste Basic</t>
  </si>
  <si>
    <t>MayaSiphon
Abflussreiniger</t>
  </si>
  <si>
    <t>enthält kein Palmöl</t>
  </si>
  <si>
    <t>kein enthalten</t>
  </si>
  <si>
    <t>Maya Soft
Handabwaschmittel, dermatologisch geprüft, aha!</t>
  </si>
  <si>
    <t>MayaUni Plus
Allzweckreiniger, aha!</t>
  </si>
  <si>
    <t>MayaEasy Soft
Handabwaschmittel, dermatologisch geprüft, aha!</t>
  </si>
  <si>
    <t>Maya Super Active Reiniger
dickflüssiges Scheuermittel</t>
  </si>
  <si>
    <t>Deutschland</t>
  </si>
  <si>
    <t>Maya Inox
Reinigungs- und Pflegeöl</t>
  </si>
  <si>
    <t>MayaTex Activ N
Flüssiges Neutralisationsmittel</t>
  </si>
  <si>
    <t>Reiniger auf Öle-Basis</t>
  </si>
  <si>
    <t>Metallpflege- und -reinigungsmittel, wasserfrei (Edelstahl, Chromstahl, Aluminium, Eloxal, usw.)</t>
  </si>
  <si>
    <t>MayaEasy Inox
Reinigungs- und Pflegeöl</t>
  </si>
  <si>
    <t>MayaMaga Liquid
Enzymhaltiges 
Vor- und Buntwaschmittel</t>
  </si>
  <si>
    <t>MayaSteinfels
Schmierseife flüssig</t>
  </si>
  <si>
    <t>MayaBlimit
Bleich- und Fleckenentfernungs-mittel</t>
  </si>
  <si>
    <t>neosys</t>
  </si>
  <si>
    <t>Quintab Clean</t>
  </si>
  <si>
    <t>Quintab Care</t>
  </si>
  <si>
    <t>Sanivix Multi Kleen Tab Pro</t>
  </si>
  <si>
    <t>Severa Multi Kleen Tab Pro</t>
  </si>
  <si>
    <t>Purina Multi Kleen Tab Pro</t>
  </si>
  <si>
    <t>DE/020/438</t>
  </si>
  <si>
    <t>DE/020/479</t>
  </si>
  <si>
    <t>10g Tab auf 10L</t>
  </si>
  <si>
    <t>3g Tab auf 500mL</t>
  </si>
  <si>
    <t>KLEEN PURGATIS GmbH, Deutschland</t>
  </si>
  <si>
    <t>Wiederverwertetes Material Eimer + Deckel: 69,3%</t>
  </si>
  <si>
    <t>Wiederverwertetes Material Standbodenbeutel + Leerflasche: 0%</t>
  </si>
  <si>
    <t>Dominique Pellaton</t>
  </si>
  <si>
    <t>d.pellaton@idealchimic.ch</t>
  </si>
  <si>
    <t>Patrick Laterza</t>
  </si>
  <si>
    <t>patrick.laterza@steinfels-swiss.ch</t>
  </si>
  <si>
    <t>052 234 43 86</t>
  </si>
  <si>
    <t>www.rsg-europe.ch</t>
  </si>
  <si>
    <t>Premium No. 2</t>
  </si>
  <si>
    <t>Premium No. 4</t>
  </si>
  <si>
    <t>Schonreiniger Lemon</t>
  </si>
  <si>
    <t>Schonreiniger Lemon blau</t>
  </si>
  <si>
    <t>Blue Star Ocean</t>
  </si>
  <si>
    <t>RAL Umwelt</t>
  </si>
  <si>
    <t>ja, &lt;90%</t>
  </si>
  <si>
    <t>DE/020/438B</t>
  </si>
  <si>
    <t>DE/020/438E</t>
  </si>
  <si>
    <t>DE/020/438G</t>
  </si>
  <si>
    <t>siehe RAL-Anmeldung</t>
  </si>
  <si>
    <t>unterschiedlich je Gebindegröße</t>
  </si>
  <si>
    <t>ja, größeres Gebinde vorhanden</t>
  </si>
  <si>
    <t>0,25 - 1,0 %</t>
  </si>
  <si>
    <t>0,25 - 3,75 %</t>
  </si>
  <si>
    <t>0,25 - 8,0 %</t>
  </si>
  <si>
    <t>Prestan Klar forte</t>
  </si>
  <si>
    <t>Glanztrockner sauer</t>
  </si>
  <si>
    <t>DE/038/081</t>
  </si>
  <si>
    <t>n.v.</t>
  </si>
  <si>
    <t>0,2 - 0,5 g/L</t>
  </si>
  <si>
    <t>Tablette</t>
  </si>
  <si>
    <t>Tablette, Wiederverwertung
der Flasche</t>
  </si>
  <si>
    <t>Eigenprüfung</t>
  </si>
  <si>
    <t>Prestan HCF</t>
  </si>
  <si>
    <t>DE/038/080</t>
  </si>
  <si>
    <t>1,5 - 4,0 g/L</t>
  </si>
  <si>
    <t>DISCLAIMER: 
Dies ist keine umfassende Liste aller mit einem Ecolabel versehenen Reinigungsmittel auf dem Markt. Die IGÖB-Empfehlungsliste für Reinigungsmittel enthält nur Produkte, welche freiwillig nach den dafür vorgegebenen Kriterien angemeldet und geprüft wurden. Die Informationen zur Anwendung, sowie die Bemerkungen beruhen auf den Angaben der Hersteller / Vertreiber und sind nicht im Detail überprüft.</t>
  </si>
  <si>
    <r>
      <rPr>
        <b/>
        <sz val="14"/>
        <color theme="1"/>
        <rFont val="Calibri"/>
        <family val="2"/>
        <scheme val="minor"/>
      </rPr>
      <t xml:space="preserve">Name des Ecolabels    </t>
    </r>
    <r>
      <rPr>
        <b/>
        <sz val="11"/>
        <color theme="1"/>
        <rFont val="Calibri"/>
        <family val="2"/>
        <scheme val="minor"/>
      </rPr>
      <t xml:space="preserve">                                </t>
    </r>
    <r>
      <rPr>
        <sz val="11"/>
        <color theme="1"/>
        <rFont val="Calibri"/>
        <family val="2"/>
        <scheme val="minor"/>
      </rPr>
      <t>(zugelassene Auswahl: Europäisches Ecolabel, Österreichisches Umweltzeichen, Nordisches Ecolabel, Ecocert, Blauer Engel, Cradle to cradle, IGÖB*)</t>
    </r>
  </si>
  <si>
    <r>
      <rPr>
        <b/>
        <sz val="14"/>
        <color theme="1"/>
        <rFont val="Calibri"/>
        <family val="2"/>
        <scheme val="minor"/>
      </rPr>
      <t xml:space="preserve">Name des Eigenlabels </t>
    </r>
    <r>
      <rPr>
        <sz val="11"/>
        <color theme="1"/>
        <rFont val="Calibri"/>
        <family val="2"/>
        <scheme val="minor"/>
      </rPr>
      <t>(Hersteller = Labelinhaber)</t>
    </r>
  </si>
  <si>
    <r>
      <rPr>
        <b/>
        <sz val="14"/>
        <color theme="1"/>
        <rFont val="Calibri"/>
        <family val="2"/>
        <scheme val="minor"/>
      </rPr>
      <t>Auditierung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der angemeldeten Produkte (durch Labelbetreiber bzw. Beauftragte)</t>
    </r>
  </si>
  <si>
    <r>
      <rPr>
        <b/>
        <sz val="14"/>
        <color theme="1"/>
        <rFont val="Calibri"/>
        <family val="2"/>
        <scheme val="minor"/>
      </rPr>
      <t>Nummer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Zertifikatsnummer</t>
    </r>
  </si>
  <si>
    <r>
      <rPr>
        <b/>
        <sz val="14"/>
        <color theme="1"/>
        <rFont val="Calibri"/>
        <family val="2"/>
        <scheme val="minor"/>
      </rPr>
      <t>Gültigkeit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Label-Zertifikat gültig bis</t>
    </r>
  </si>
  <si>
    <r>
      <rPr>
        <b/>
        <sz val="14"/>
        <color theme="1"/>
        <rFont val="Calibri"/>
        <family val="2"/>
        <scheme val="minor"/>
      </rPr>
      <t>Bio-Anbau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Produkt enthält Inhaltsstoffe aus biologischem Anbau (&gt;60% exkl. Wasser)</t>
    </r>
  </si>
  <si>
    <r>
      <rPr>
        <b/>
        <sz val="14"/>
        <color theme="1"/>
        <rFont val="Calibri"/>
        <family val="2"/>
        <scheme val="minor"/>
      </rPr>
      <t>Palmöl</t>
    </r>
    <r>
      <rPr>
        <sz val="11"/>
        <color theme="1"/>
        <rFont val="Calibri"/>
        <family val="2"/>
        <scheme val="minor"/>
      </rPr>
      <t xml:space="preserve">
Produkt enthält nachhaltiges RSPO-Palmöl und/oder Derivate daraus (Anteil an Palmöl &gt;90%)</t>
    </r>
  </si>
  <si>
    <r>
      <rPr>
        <b/>
        <sz val="14"/>
        <color theme="1"/>
        <rFont val="Calibri"/>
        <family val="2"/>
        <scheme val="minor"/>
      </rPr>
      <t>Nachwachsend</t>
    </r>
    <r>
      <rPr>
        <sz val="11"/>
        <color theme="1"/>
        <rFont val="Calibri"/>
        <family val="2"/>
        <scheme val="minor"/>
      </rPr>
      <t xml:space="preserve">
Produkt enthält nachwachsende Rohstoffe (&gt;90%, exkl. Wasser)</t>
    </r>
  </si>
  <si>
    <r>
      <rPr>
        <b/>
        <sz val="14"/>
        <color theme="1"/>
        <rFont val="Calibri"/>
        <family val="2"/>
        <scheme val="minor"/>
      </rPr>
      <t>Nanostoffe</t>
    </r>
    <r>
      <rPr>
        <sz val="11"/>
        <color theme="1"/>
        <rFont val="Calibri"/>
        <family val="2"/>
        <scheme val="minor"/>
      </rPr>
      <t xml:space="preserve">
Produkt enthält Nanoinhaltsstoffe</t>
    </r>
  </si>
  <si>
    <r>
      <rPr>
        <b/>
        <sz val="14"/>
        <color theme="1"/>
        <rFont val="Calibri"/>
        <family val="2"/>
        <scheme val="minor"/>
      </rPr>
      <t>Polymere</t>
    </r>
    <r>
      <rPr>
        <sz val="11"/>
        <color theme="1"/>
        <rFont val="Calibri"/>
        <family val="2"/>
        <scheme val="minor"/>
      </rPr>
      <t xml:space="preserve">                    (momentan gibt es dazu keine verbindliche Regelungen, daher unter Beobachtung; wird gegebenenfalls integriert werden)</t>
    </r>
  </si>
  <si>
    <r>
      <rPr>
        <b/>
        <sz val="14"/>
        <color theme="1"/>
        <rFont val="Calibri"/>
        <family val="2"/>
        <scheme val="minor"/>
      </rPr>
      <t>Endokrine Disruptoren</t>
    </r>
    <r>
      <rPr>
        <sz val="11"/>
        <color theme="1"/>
        <rFont val="Calibri"/>
        <family val="2"/>
        <scheme val="minor"/>
      </rPr>
      <t xml:space="preserve">
(ist für Produkte, die weder eingenommen werden noch direkt auf die Haut aufgebracht werden nicht relevant. Das Thema wird aber weiter verfolgt)</t>
    </r>
  </si>
  <si>
    <r>
      <rPr>
        <b/>
        <sz val="14"/>
        <color theme="1"/>
        <rFont val="Calibri"/>
        <family val="2"/>
        <scheme val="minor"/>
      </rPr>
      <t>Soziale Faktoren</t>
    </r>
    <r>
      <rPr>
        <sz val="11"/>
        <color theme="1"/>
        <rFont val="Calibri"/>
        <family val="2"/>
        <scheme val="minor"/>
      </rPr>
      <t xml:space="preserve">
Berücksichtigung sozialer Faktoren in der Lieferkette gemäss einem Instrument des Supply Chain Tools, Thema Arbeit&amp;Soziales</t>
    </r>
  </si>
  <si>
    <r>
      <rPr>
        <b/>
        <sz val="14"/>
        <color theme="1"/>
        <rFont val="Calibri"/>
        <family val="2"/>
        <scheme val="minor"/>
      </rPr>
      <t>Herstellung</t>
    </r>
    <r>
      <rPr>
        <sz val="11"/>
        <color theme="1"/>
        <rFont val="Calibri"/>
        <family val="2"/>
        <scheme val="minor"/>
      </rPr>
      <t xml:space="preserve">
Anforderungen an Herstellverfahren (Verbot besonders umweltbelastender Methoden; Details s. Ecolabelkriterien)</t>
    </r>
  </si>
  <si>
    <r>
      <rPr>
        <b/>
        <sz val="14"/>
        <color theme="1"/>
        <rFont val="Calibri"/>
        <family val="2"/>
        <scheme val="minor"/>
      </rPr>
      <t>Verpackung</t>
    </r>
    <r>
      <rPr>
        <sz val="11"/>
        <color theme="1"/>
        <rFont val="Calibri"/>
        <family val="2"/>
        <scheme val="minor"/>
      </rPr>
      <t xml:space="preserve">
Verpackung aus rezykliertem Material oder Rückführung in ein Recyclingsystem von Post-Consumer Verpackungen durch den Anbieter</t>
    </r>
  </si>
  <si>
    <r>
      <rPr>
        <b/>
        <sz val="14"/>
        <color theme="1"/>
        <rFont val="Calibri"/>
        <family val="2"/>
        <scheme val="minor"/>
      </rPr>
      <t>Verpackung</t>
    </r>
    <r>
      <rPr>
        <sz val="11"/>
        <color theme="1"/>
        <rFont val="Calibri"/>
        <family val="2"/>
        <scheme val="minor"/>
      </rPr>
      <t xml:space="preserve">
Angebot von Mehrweg-Verpackungen, bzw. -system (wiederauffüllbar) </t>
    </r>
  </si>
  <si>
    <r>
      <rPr>
        <b/>
        <sz val="14"/>
        <color theme="1"/>
        <rFont val="Calibri"/>
        <family val="2"/>
        <scheme val="minor"/>
      </rPr>
      <t>Konzentrat</t>
    </r>
    <r>
      <rPr>
        <sz val="11"/>
        <color theme="1"/>
        <rFont val="Calibri"/>
        <family val="2"/>
        <scheme val="minor"/>
      </rPr>
      <t xml:space="preserve">
Als Konzentrat erhältlich                   (ist nicht für alle Produkte möglich = Umgang mit Gefahrstoffen!)</t>
    </r>
  </si>
  <si>
    <r>
      <rPr>
        <b/>
        <sz val="14"/>
        <color theme="1"/>
        <rFont val="Calibri"/>
        <family val="2"/>
        <scheme val="minor"/>
      </rPr>
      <t>Duftstsoffe</t>
    </r>
    <r>
      <rPr>
        <sz val="11"/>
        <color theme="1"/>
        <rFont val="Calibri"/>
        <family val="2"/>
        <scheme val="minor"/>
      </rPr>
      <t xml:space="preserve">    Werden nur Duftstoffe der Ifra-Liste eingesetzt?</t>
    </r>
  </si>
  <si>
    <r>
      <rPr>
        <b/>
        <sz val="14"/>
        <color theme="1"/>
        <rFont val="Calibri"/>
        <family val="2"/>
        <scheme val="minor"/>
      </rPr>
      <t>Dosierung</t>
    </r>
    <r>
      <rPr>
        <sz val="11"/>
        <color theme="1"/>
        <rFont val="Calibri"/>
        <family val="2"/>
        <scheme val="minor"/>
      </rPr>
      <t xml:space="preserve">
Sind auf der Verpackung bzw. dem Gebinde Dosiervorgaben bzw. -empfehlungen vorhanden?</t>
    </r>
  </si>
  <si>
    <r>
      <rPr>
        <b/>
        <sz val="14"/>
        <color theme="1"/>
        <rFont val="Calibri"/>
        <family val="2"/>
        <scheme val="minor"/>
      </rPr>
      <t>Herkunft</t>
    </r>
    <r>
      <rPr>
        <sz val="11"/>
        <color theme="1"/>
        <rFont val="Calibri"/>
        <family val="2"/>
        <scheme val="minor"/>
      </rPr>
      <t xml:space="preserve">
Produktions-standort
(Bitte Land oder Länder angeben)</t>
    </r>
  </si>
  <si>
    <r>
      <rPr>
        <b/>
        <sz val="14"/>
        <color theme="1"/>
        <rFont val="Calibri"/>
        <family val="2"/>
        <scheme val="minor"/>
      </rPr>
      <t>Reinigertyp</t>
    </r>
    <r>
      <rPr>
        <b/>
        <sz val="11"/>
        <color theme="1"/>
        <rFont val="Calibri"/>
        <family val="2"/>
        <scheme val="minor"/>
      </rPr>
      <t xml:space="preserve"> 
</t>
    </r>
  </si>
  <si>
    <t>Anwendungsbereiche</t>
  </si>
  <si>
    <t>Harte und elast. Boden-beläge</t>
  </si>
  <si>
    <t>Sanitär-bereich</t>
  </si>
  <si>
    <t>Raumein-richtungen und Mobiliar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</si>
</sst>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FF8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4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125">
        <bgColor theme="2" tint="-9.9948118533890809E-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3" borderId="1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5" fillId="0" borderId="0" xfId="0" applyFont="1"/>
    <xf numFmtId="0" fontId="0" fillId="0" borderId="16" xfId="0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quotePrefix="1" applyFont="1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14" fontId="0" fillId="0" borderId="0" xfId="0" applyNumberFormat="1"/>
    <xf numFmtId="0" fontId="0" fillId="0" borderId="16" xfId="0" applyBorder="1" applyAlignment="1">
      <alignment horizontal="left" vertical="top"/>
    </xf>
    <xf numFmtId="0" fontId="0" fillId="3" borderId="2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6" fillId="0" borderId="0" xfId="0" applyFont="1"/>
    <xf numFmtId="0" fontId="7" fillId="0" borderId="23" xfId="0" applyFont="1" applyBorder="1" applyAlignment="1">
      <alignment horizontal="left"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2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23" xfId="0" applyFont="1" applyBorder="1" applyAlignment="1">
      <alignment horizontal="left" vertical="top"/>
    </xf>
    <xf numFmtId="0" fontId="7" fillId="0" borderId="4" xfId="0" applyFont="1" applyBorder="1"/>
    <xf numFmtId="0" fontId="9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0" xfId="0" applyFont="1"/>
    <xf numFmtId="0" fontId="10" fillId="2" borderId="26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7" fillId="3" borderId="15" xfId="0" applyFont="1" applyFill="1" applyBorder="1"/>
    <xf numFmtId="0" fontId="7" fillId="0" borderId="2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11" fillId="2" borderId="1" xfId="0" applyFont="1" applyFill="1" applyBorder="1" applyAlignment="1">
      <alignment horizontal="left" vertical="top"/>
    </xf>
    <xf numFmtId="0" fontId="13" fillId="0" borderId="0" xfId="0" applyFont="1"/>
    <xf numFmtId="0" fontId="0" fillId="3" borderId="15" xfId="0" applyFill="1" applyBorder="1"/>
    <xf numFmtId="0" fontId="0" fillId="0" borderId="2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7" fontId="0" fillId="0" borderId="24" xfId="0" applyNumberFormat="1" applyBorder="1" applyAlignment="1">
      <alignment horizontal="center" vertical="top"/>
    </xf>
    <xf numFmtId="17" fontId="0" fillId="0" borderId="31" xfId="0" applyNumberFormat="1" applyBorder="1" applyAlignment="1">
      <alignment horizontal="center" vertical="top"/>
    </xf>
    <xf numFmtId="0" fontId="7" fillId="0" borderId="31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3" xfId="0" applyBorder="1"/>
    <xf numFmtId="0" fontId="0" fillId="0" borderId="32" xfId="0" applyBorder="1" applyAlignment="1">
      <alignment horizontal="left" vertical="top" wrapText="1"/>
    </xf>
    <xf numFmtId="0" fontId="14" fillId="0" borderId="13" xfId="1" applyFont="1" applyBorder="1" applyAlignment="1" applyProtection="1">
      <alignment horizontal="left" vertical="top"/>
    </xf>
    <xf numFmtId="0" fontId="14" fillId="0" borderId="19" xfId="1" applyFont="1" applyBorder="1" applyAlignment="1" applyProtection="1">
      <alignment horizontal="left" vertical="top"/>
    </xf>
    <xf numFmtId="0" fontId="14" fillId="0" borderId="19" xfId="1" applyFont="1" applyFill="1" applyBorder="1" applyAlignment="1" applyProtection="1">
      <alignment horizontal="left" vertical="top"/>
    </xf>
    <xf numFmtId="0" fontId="14" fillId="0" borderId="4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14" fillId="0" borderId="4" xfId="1" applyFont="1" applyBorder="1" applyAlignment="1" applyProtection="1">
      <alignment horizontal="left" vertical="top"/>
    </xf>
    <xf numFmtId="0" fontId="14" fillId="0" borderId="7" xfId="1" applyFont="1" applyBorder="1" applyAlignment="1" applyProtection="1">
      <alignment horizontal="left" vertical="top"/>
    </xf>
    <xf numFmtId="0" fontId="14" fillId="0" borderId="4" xfId="1" applyFont="1" applyFill="1" applyBorder="1" applyAlignment="1" applyProtection="1">
      <alignment horizontal="left" vertical="top" wrapText="1"/>
    </xf>
    <xf numFmtId="0" fontId="14" fillId="0" borderId="5" xfId="1" applyFont="1" applyFill="1" applyBorder="1" applyAlignment="1" applyProtection="1">
      <alignment horizontal="left" vertical="top"/>
    </xf>
    <xf numFmtId="0" fontId="14" fillId="0" borderId="9" xfId="1" applyFont="1" applyBorder="1" applyAlignment="1" applyProtection="1">
      <alignment horizontal="left" vertical="top"/>
    </xf>
    <xf numFmtId="0" fontId="14" fillId="0" borderId="12" xfId="1" applyFont="1" applyBorder="1" applyAlignment="1" applyProtection="1">
      <alignment horizontal="left" vertical="top"/>
    </xf>
    <xf numFmtId="0" fontId="14" fillId="0" borderId="18" xfId="1" applyFont="1" applyBorder="1" applyAlignment="1" applyProtection="1">
      <alignment horizontal="left" vertical="top"/>
    </xf>
    <xf numFmtId="0" fontId="9" fillId="0" borderId="2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26" xfId="0" applyBorder="1"/>
    <xf numFmtId="0" fontId="0" fillId="0" borderId="34" xfId="0" applyBorder="1" applyAlignment="1">
      <alignment horizontal="center" vertical="top"/>
    </xf>
    <xf numFmtId="0" fontId="0" fillId="0" borderId="3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0" xfId="0" quotePrefix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6" xfId="0" applyBorder="1" applyAlignment="1">
      <alignment horizontal="center" vertical="top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16" fillId="0" borderId="18" xfId="1" applyFont="1" applyBorder="1" applyAlignment="1" applyProtection="1">
      <alignment horizontal="left" vertical="top"/>
    </xf>
    <xf numFmtId="0" fontId="16" fillId="0" borderId="19" xfId="1" applyFont="1" applyFill="1" applyBorder="1" applyAlignment="1" applyProtection="1">
      <alignment horizontal="left" vertical="top"/>
    </xf>
    <xf numFmtId="0" fontId="3" fillId="5" borderId="26" xfId="0" applyFont="1" applyFill="1" applyBorder="1" applyAlignment="1">
      <alignment vertical="top" wrapText="1"/>
    </xf>
    <xf numFmtId="0" fontId="3" fillId="5" borderId="21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3" fillId="6" borderId="26" xfId="0" applyFont="1" applyFill="1" applyBorder="1" applyAlignment="1">
      <alignment vertical="top" wrapText="1"/>
    </xf>
    <xf numFmtId="0" fontId="0" fillId="6" borderId="14" xfId="0" applyFill="1" applyBorder="1"/>
    <xf numFmtId="0" fontId="0" fillId="6" borderId="10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17" fontId="0" fillId="0" borderId="28" xfId="0" applyNumberFormat="1" applyBorder="1" applyAlignment="1">
      <alignment wrapText="1"/>
    </xf>
    <xf numFmtId="17" fontId="0" fillId="0" borderId="25" xfId="0" applyNumberFormat="1" applyBorder="1" applyAlignment="1">
      <alignment wrapText="1"/>
    </xf>
    <xf numFmtId="17" fontId="0" fillId="0" borderId="24" xfId="0" applyNumberFormat="1" applyBorder="1" applyAlignment="1">
      <alignment wrapText="1"/>
    </xf>
    <xf numFmtId="0" fontId="2" fillId="5" borderId="26" xfId="1" applyFill="1" applyBorder="1" applyAlignment="1" applyProtection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5" borderId="23" xfId="0" applyFont="1" applyFill="1" applyBorder="1" applyAlignment="1">
      <alignment vertical="top" wrapText="1"/>
    </xf>
    <xf numFmtId="0" fontId="0" fillId="0" borderId="37" xfId="0" applyBorder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7" fillId="0" borderId="32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14" fontId="0" fillId="0" borderId="27" xfId="0" applyNumberFormat="1" applyBorder="1" applyAlignment="1">
      <alignment horizontal="center" vertical="top"/>
    </xf>
    <xf numFmtId="14" fontId="0" fillId="0" borderId="25" xfId="0" applyNumberFormat="1" applyBorder="1" applyAlignment="1">
      <alignment horizontal="center" vertical="top"/>
    </xf>
    <xf numFmtId="14" fontId="0" fillId="0" borderId="29" xfId="0" applyNumberFormat="1" applyBorder="1" applyAlignment="1">
      <alignment horizontal="center" vertical="top"/>
    </xf>
    <xf numFmtId="14" fontId="0" fillId="0" borderId="24" xfId="0" applyNumberFormat="1" applyBorder="1" applyAlignment="1">
      <alignment horizontal="center" vertical="top"/>
    </xf>
    <xf numFmtId="14" fontId="0" fillId="0" borderId="30" xfId="0" applyNumberFormat="1" applyBorder="1" applyAlignment="1">
      <alignment horizontal="center" vertical="top"/>
    </xf>
    <xf numFmtId="14" fontId="22" fillId="0" borderId="24" xfId="0" applyNumberFormat="1" applyFont="1" applyBorder="1" applyAlignment="1">
      <alignment horizontal="center" vertical="top" wrapText="1"/>
    </xf>
    <xf numFmtId="14" fontId="22" fillId="0" borderId="24" xfId="0" applyNumberFormat="1" applyFont="1" applyBorder="1" applyAlignment="1">
      <alignment horizontal="center" vertical="top"/>
    </xf>
    <xf numFmtId="0" fontId="2" fillId="0" borderId="4" xfId="1" applyBorder="1" applyAlignment="1" applyProtection="1">
      <alignment horizontal="left" vertical="top"/>
    </xf>
    <xf numFmtId="0" fontId="2" fillId="0" borderId="18" xfId="1" applyFill="1" applyBorder="1" applyAlignment="1" applyProtection="1">
      <alignment horizontal="left" vertical="top"/>
    </xf>
    <xf numFmtId="0" fontId="0" fillId="0" borderId="29" xfId="0" applyBorder="1" applyAlignment="1">
      <alignment horizontal="left" vertical="top"/>
    </xf>
    <xf numFmtId="14" fontId="0" fillId="0" borderId="4" xfId="0" applyNumberForma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4" fontId="0" fillId="0" borderId="22" xfId="0" applyNumberForma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24" fillId="2" borderId="23" xfId="0" applyFont="1" applyFill="1" applyBorder="1" applyAlignment="1">
      <alignment vertical="top" wrapText="1"/>
    </xf>
    <xf numFmtId="0" fontId="0" fillId="5" borderId="21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24" fillId="5" borderId="23" xfId="0" applyFont="1" applyFill="1" applyBorder="1" applyAlignment="1">
      <alignment vertical="top" wrapText="1"/>
    </xf>
    <xf numFmtId="0" fontId="12" fillId="2" borderId="23" xfId="0" applyFont="1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24" fillId="2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4" fillId="2" borderId="3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6" borderId="23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356"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0</xdr:row>
      <xdr:rowOff>47625</xdr:rowOff>
    </xdr:from>
    <xdr:to>
      <xdr:col>30</xdr:col>
      <xdr:colOff>2065494</xdr:colOff>
      <xdr:row>5</xdr:row>
      <xdr:rowOff>0</xdr:rowOff>
    </xdr:to>
    <xdr:pic>
      <xdr:nvPicPr>
        <xdr:cNvPr id="1137" name="Picture 11" descr="Logo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08586" y="47625"/>
          <a:ext cx="1951194" cy="220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vm01\Redirected%20Folders\900%20Zentrale%20Dienste\999%20Diverses%20nach%20Personen\Diverses%20Chantal\IG&#214;B\IGoeB_Empfehlungsliste_20190624_Kopie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ualisierte Lis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lychaintools.go-for-impact.ch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pramol.com" TargetMode="External"/><Relationship Id="rId18" Type="http://schemas.openxmlformats.org/officeDocument/2006/relationships/hyperlink" Target="http://www.ltsa.ch/" TargetMode="External"/><Relationship Id="rId26" Type="http://schemas.openxmlformats.org/officeDocument/2006/relationships/hyperlink" Target="http://www.grellor.com/" TargetMode="External"/><Relationship Id="rId39" Type="http://schemas.openxmlformats.org/officeDocument/2006/relationships/hyperlink" Target="mailto:eisenbart@lactipar.ch" TargetMode="External"/><Relationship Id="rId21" Type="http://schemas.openxmlformats.org/officeDocument/2006/relationships/hyperlink" Target="mailto:info@atavis.ag" TargetMode="External"/><Relationship Id="rId34" Type="http://schemas.openxmlformats.org/officeDocument/2006/relationships/hyperlink" Target="mailto:patrick.laterza@steinfels-swiss.ch" TargetMode="External"/><Relationship Id="rId42" Type="http://schemas.openxmlformats.org/officeDocument/2006/relationships/hyperlink" Target="mailto:info@cleanfix.com" TargetMode="External"/><Relationship Id="rId7" Type="http://schemas.openxmlformats.org/officeDocument/2006/relationships/hyperlink" Target="http://www.idealchimic.ch/" TargetMode="External"/><Relationship Id="rId2" Type="http://schemas.openxmlformats.org/officeDocument/2006/relationships/hyperlink" Target="http://www.brimexc.com/" TargetMode="External"/><Relationship Id="rId16" Type="http://schemas.openxmlformats.org/officeDocument/2006/relationships/hyperlink" Target="http://www.weita.ch/" TargetMode="External"/><Relationship Id="rId29" Type="http://schemas.openxmlformats.org/officeDocument/2006/relationships/hyperlink" Target="mailto:contact@pams.ch" TargetMode="External"/><Relationship Id="rId1" Type="http://schemas.openxmlformats.org/officeDocument/2006/relationships/hyperlink" Target="mailto:info@brimexc.ch" TargetMode="External"/><Relationship Id="rId6" Type="http://schemas.openxmlformats.org/officeDocument/2006/relationships/hyperlink" Target="mailto:info@gertschag.ch" TargetMode="External"/><Relationship Id="rId11" Type="http://schemas.openxmlformats.org/officeDocument/2006/relationships/hyperlink" Target="mailto:oliver.beetz@wetrok.ch" TargetMode="External"/><Relationship Id="rId24" Type="http://schemas.openxmlformats.org/officeDocument/2006/relationships/hyperlink" Target="http://www.dgcsanikel.ch/" TargetMode="External"/><Relationship Id="rId32" Type="http://schemas.openxmlformats.org/officeDocument/2006/relationships/hyperlink" Target="mailto:christoph.kuepfer@ch.kaercher.com" TargetMode="External"/><Relationship Id="rId37" Type="http://schemas.openxmlformats.org/officeDocument/2006/relationships/hyperlink" Target="https://www.kaercher.com/ch/" TargetMode="External"/><Relationship Id="rId40" Type="http://schemas.openxmlformats.org/officeDocument/2006/relationships/hyperlink" Target="mailto:info@ltsa.ch" TargetMode="External"/><Relationship Id="rId45" Type="http://schemas.openxmlformats.org/officeDocument/2006/relationships/hyperlink" Target="http://www.dr-schnell.com/" TargetMode="External"/><Relationship Id="rId5" Type="http://schemas.openxmlformats.org/officeDocument/2006/relationships/hyperlink" Target="http://www.gertschag.ch/" TargetMode="External"/><Relationship Id="rId15" Type="http://schemas.openxmlformats.org/officeDocument/2006/relationships/hyperlink" Target="http://www.vanbaerle.ch/" TargetMode="External"/><Relationship Id="rId23" Type="http://schemas.openxmlformats.org/officeDocument/2006/relationships/hyperlink" Target="http://www.menegalli.ch/" TargetMode="External"/><Relationship Id="rId28" Type="http://schemas.openxmlformats.org/officeDocument/2006/relationships/hyperlink" Target="mailto:info@swentec.ch" TargetMode="External"/><Relationship Id="rId36" Type="http://schemas.openxmlformats.org/officeDocument/2006/relationships/hyperlink" Target="mailto:info@martinco.ch" TargetMode="External"/><Relationship Id="rId10" Type="http://schemas.openxmlformats.org/officeDocument/2006/relationships/hyperlink" Target="http://www.minatol.ch/" TargetMode="External"/><Relationship Id="rId19" Type="http://schemas.openxmlformats.org/officeDocument/2006/relationships/hyperlink" Target="mailto:info@wibis.ch" TargetMode="External"/><Relationship Id="rId31" Type="http://schemas.openxmlformats.org/officeDocument/2006/relationships/hyperlink" Target="http://www.cleanfix.com/" TargetMode="External"/><Relationship Id="rId44" Type="http://schemas.openxmlformats.org/officeDocument/2006/relationships/hyperlink" Target="mailto:marion.lechner@dr-schnell.de" TargetMode="External"/><Relationship Id="rId4" Type="http://schemas.openxmlformats.org/officeDocument/2006/relationships/hyperlink" Target="mailto:info@fluehler.ch" TargetMode="External"/><Relationship Id="rId9" Type="http://schemas.openxmlformats.org/officeDocument/2006/relationships/hyperlink" Target="http://www.kleenpurgatis.de/" TargetMode="External"/><Relationship Id="rId14" Type="http://schemas.openxmlformats.org/officeDocument/2006/relationships/hyperlink" Target="http://www.tana.de/" TargetMode="External"/><Relationship Id="rId22" Type="http://schemas.openxmlformats.org/officeDocument/2006/relationships/hyperlink" Target="mailto:info@menegalli.ch" TargetMode="External"/><Relationship Id="rId27" Type="http://schemas.openxmlformats.org/officeDocument/2006/relationships/hyperlink" Target="mailto:rolf@rsg-europe.com" TargetMode="External"/><Relationship Id="rId30" Type="http://schemas.openxmlformats.org/officeDocument/2006/relationships/hyperlink" Target="http://www.pams.ch/" TargetMode="External"/><Relationship Id="rId35" Type="http://schemas.openxmlformats.org/officeDocument/2006/relationships/hyperlink" Target="https://www.martin-nico.ch/" TargetMode="External"/><Relationship Id="rId43" Type="http://schemas.openxmlformats.org/officeDocument/2006/relationships/hyperlink" Target="mailto:mail@atramex.ch" TargetMode="External"/><Relationship Id="rId8" Type="http://schemas.openxmlformats.org/officeDocument/2006/relationships/hyperlink" Target="mailto:d.pellaton@idealchimic.ch" TargetMode="External"/><Relationship Id="rId3" Type="http://schemas.openxmlformats.org/officeDocument/2006/relationships/hyperlink" Target="http://www.fluehler.ch/" TargetMode="External"/><Relationship Id="rId12" Type="http://schemas.openxmlformats.org/officeDocument/2006/relationships/hyperlink" Target="http://www.pramol.com/" TargetMode="External"/><Relationship Id="rId17" Type="http://schemas.openxmlformats.org/officeDocument/2006/relationships/hyperlink" Target="http://www.wibis.ch/" TargetMode="External"/><Relationship Id="rId25" Type="http://schemas.openxmlformats.org/officeDocument/2006/relationships/hyperlink" Target="mailto:shop@grellor.com" TargetMode="External"/><Relationship Id="rId33" Type="http://schemas.openxmlformats.org/officeDocument/2006/relationships/hyperlink" Target="http://www.steinfels-swiss.ch/" TargetMode="External"/><Relationship Id="rId38" Type="http://schemas.openxmlformats.org/officeDocument/2006/relationships/hyperlink" Target="https://www.lactiparag.ch/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http://www.graf-ag.ch/" TargetMode="External"/><Relationship Id="rId41" Type="http://schemas.openxmlformats.org/officeDocument/2006/relationships/hyperlink" Target="mailto:info@kleen-purgatis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4"/>
  <sheetViews>
    <sheetView tabSelected="1" zoomScale="70" zoomScaleNormal="70" workbookViewId="0">
      <pane ySplit="10" topLeftCell="A11" activePane="bottomLeft" state="frozenSplit"/>
      <selection pane="bottomLeft" activeCell="B14" sqref="B14"/>
    </sheetView>
  </sheetViews>
  <sheetFormatPr baseColWidth="10" defaultRowHeight="14.5" outlineLevelCol="2" x14ac:dyDescent="0.35"/>
  <cols>
    <col min="1" max="1" width="34.81640625" customWidth="1"/>
    <col min="2" max="3" width="33.36328125" customWidth="1" outlineLevel="2"/>
    <col min="4" max="4" width="14.90625" customWidth="1" outlineLevel="2"/>
    <col min="5" max="5" width="17.6328125" customWidth="1" outlineLevel="2"/>
    <col min="6" max="7" width="16.453125" customWidth="1" outlineLevel="2"/>
    <col min="8" max="8" width="16.90625" customWidth="1" outlineLevel="2"/>
    <col min="9" max="9" width="17.54296875" customWidth="1" outlineLevel="2"/>
    <col min="10" max="10" width="17" customWidth="1" outlineLevel="2"/>
    <col min="11" max="11" width="20.6328125" customWidth="1" outlineLevel="2"/>
    <col min="12" max="12" width="21.6328125" customWidth="1" outlineLevel="2"/>
    <col min="13" max="13" width="20.81640625" customWidth="1" outlineLevel="2"/>
    <col min="14" max="14" width="19.36328125" customWidth="1" outlineLevel="2"/>
    <col min="15" max="15" width="22.90625" customWidth="1" outlineLevel="2"/>
    <col min="16" max="16" width="20.54296875" customWidth="1" outlineLevel="2"/>
    <col min="17" max="19" width="19" customWidth="1" outlineLevel="2"/>
    <col min="20" max="20" width="18.90625" customWidth="1" outlineLevel="2"/>
    <col min="21" max="21" width="15" customWidth="1" outlineLevel="2"/>
    <col min="22" max="22" width="20" customWidth="1"/>
    <col min="23" max="23" width="7.81640625" customWidth="1"/>
    <col min="24" max="24" width="11.1796875" customWidth="1"/>
    <col min="25" max="27" width="6.81640625" customWidth="1"/>
    <col min="28" max="28" width="7.90625" customWidth="1"/>
    <col min="29" max="29" width="17.1796875" customWidth="1"/>
    <col min="30" max="30" width="29.6328125" style="52" customWidth="1"/>
    <col min="31" max="31" width="40.1796875" customWidth="1"/>
  </cols>
  <sheetData>
    <row r="1" spans="1:33" ht="15.5" x14ac:dyDescent="0.35">
      <c r="A1" s="127" t="s">
        <v>0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x14ac:dyDescent="0.35">
      <c r="A2" t="s">
        <v>253</v>
      </c>
    </row>
    <row r="3" spans="1:33" x14ac:dyDescent="0.35"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28"/>
    </row>
    <row r="4" spans="1:33" s="125" customFormat="1" ht="23.5" x14ac:dyDescent="0.55000000000000004">
      <c r="A4" s="123" t="s">
        <v>3</v>
      </c>
      <c r="B4" s="123"/>
      <c r="C4" s="123"/>
      <c r="D4" s="123"/>
      <c r="E4" s="123"/>
      <c r="F4" s="123"/>
      <c r="G4" s="123"/>
      <c r="H4" s="123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AD4" s="126"/>
    </row>
    <row r="5" spans="1:33" ht="68.150000000000006" customHeight="1" x14ac:dyDescent="0.35">
      <c r="A5" s="155" t="s">
        <v>441</v>
      </c>
      <c r="B5" s="155"/>
      <c r="C5" s="155"/>
      <c r="D5" s="155"/>
      <c r="E5" s="155"/>
      <c r="F5" s="155"/>
      <c r="G5" s="155"/>
      <c r="H5" s="155"/>
      <c r="I5" s="155"/>
      <c r="J5" s="155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33" ht="21.25" customHeight="1" x14ac:dyDescent="0.45">
      <c r="A6" s="160"/>
      <c r="B6" s="161"/>
      <c r="C6" s="161"/>
      <c r="D6" s="161"/>
      <c r="E6" s="161"/>
      <c r="F6" s="161"/>
      <c r="G6" s="2"/>
      <c r="H6" s="2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33" s="122" customFormat="1" ht="104.4" customHeight="1" thickBot="1" x14ac:dyDescent="0.4">
      <c r="A7" s="148" t="s">
        <v>1</v>
      </c>
      <c r="B7" s="121" t="s">
        <v>442</v>
      </c>
      <c r="C7" s="121" t="s">
        <v>443</v>
      </c>
      <c r="D7" s="121" t="s">
        <v>446</v>
      </c>
      <c r="E7" s="121" t="s">
        <v>445</v>
      </c>
      <c r="F7" s="121" t="s">
        <v>444</v>
      </c>
      <c r="G7" s="121" t="s">
        <v>447</v>
      </c>
      <c r="H7" s="150" t="s">
        <v>448</v>
      </c>
      <c r="I7" s="150" t="s">
        <v>449</v>
      </c>
      <c r="J7" s="150" t="s">
        <v>450</v>
      </c>
      <c r="K7" s="162" t="s">
        <v>451</v>
      </c>
      <c r="L7" s="162" t="s">
        <v>452</v>
      </c>
      <c r="M7" s="150" t="s">
        <v>453</v>
      </c>
      <c r="N7" s="150" t="s">
        <v>454</v>
      </c>
      <c r="O7" s="151" t="s">
        <v>250</v>
      </c>
      <c r="P7" s="150" t="s">
        <v>455</v>
      </c>
      <c r="Q7" s="150" t="s">
        <v>456</v>
      </c>
      <c r="R7" s="150" t="s">
        <v>457</v>
      </c>
      <c r="S7" s="150" t="s">
        <v>458</v>
      </c>
      <c r="T7" s="150" t="s">
        <v>459</v>
      </c>
      <c r="U7" s="150" t="s">
        <v>460</v>
      </c>
      <c r="V7" s="120" t="s">
        <v>461</v>
      </c>
      <c r="W7" s="156" t="s">
        <v>462</v>
      </c>
      <c r="X7" s="157"/>
      <c r="Y7" s="157"/>
      <c r="Z7" s="157"/>
      <c r="AA7" s="157"/>
      <c r="AB7" s="157"/>
      <c r="AC7" s="153" t="s">
        <v>256</v>
      </c>
      <c r="AD7" s="152" t="s">
        <v>73</v>
      </c>
      <c r="AE7" s="148" t="s">
        <v>2</v>
      </c>
    </row>
    <row r="8" spans="1:33" ht="25.25" customHeight="1" thickBot="1" x14ac:dyDescent="0.4">
      <c r="A8" s="37"/>
      <c r="B8" s="107"/>
      <c r="C8" s="107"/>
      <c r="D8" s="107"/>
      <c r="E8" s="107"/>
      <c r="F8" s="107"/>
      <c r="G8" s="107"/>
      <c r="H8" s="107"/>
      <c r="I8" s="107"/>
      <c r="J8" s="107"/>
      <c r="K8" s="163"/>
      <c r="L8" s="163"/>
      <c r="M8" s="119" t="s">
        <v>254</v>
      </c>
      <c r="N8" s="107"/>
      <c r="O8" s="107"/>
      <c r="P8" s="107"/>
      <c r="Q8" s="107"/>
      <c r="R8" s="107"/>
      <c r="S8" s="107"/>
      <c r="T8" s="107"/>
      <c r="U8" s="107"/>
      <c r="V8" s="158" t="s">
        <v>191</v>
      </c>
      <c r="W8" s="31" t="s">
        <v>16</v>
      </c>
      <c r="X8" s="32" t="s">
        <v>17</v>
      </c>
      <c r="Y8" s="32" t="s">
        <v>18</v>
      </c>
      <c r="Z8" s="32" t="s">
        <v>19</v>
      </c>
      <c r="AA8" s="32" t="s">
        <v>20</v>
      </c>
      <c r="AB8" s="33" t="s">
        <v>22</v>
      </c>
      <c r="AC8" s="154" t="s">
        <v>252</v>
      </c>
      <c r="AD8" s="53"/>
      <c r="AE8" s="37"/>
    </row>
    <row r="9" spans="1:33" ht="72" customHeight="1" thickBot="1" x14ac:dyDescent="0.4">
      <c r="A9" s="38"/>
      <c r="B9" s="109"/>
      <c r="C9" s="109"/>
      <c r="D9" s="108"/>
      <c r="E9" s="108"/>
      <c r="F9" s="149" t="s">
        <v>255</v>
      </c>
      <c r="G9" s="149" t="s">
        <v>251</v>
      </c>
      <c r="H9" s="149" t="s">
        <v>251</v>
      </c>
      <c r="I9" s="149" t="s">
        <v>251</v>
      </c>
      <c r="J9" s="149" t="s">
        <v>251</v>
      </c>
      <c r="K9" s="164"/>
      <c r="L9" s="164"/>
      <c r="M9" s="149" t="s">
        <v>251</v>
      </c>
      <c r="N9" s="149" t="s">
        <v>251</v>
      </c>
      <c r="O9" s="149"/>
      <c r="P9" s="149" t="s">
        <v>251</v>
      </c>
      <c r="Q9" s="149" t="s">
        <v>251</v>
      </c>
      <c r="R9" s="149" t="s">
        <v>251</v>
      </c>
      <c r="S9" s="149" t="s">
        <v>251</v>
      </c>
      <c r="T9" s="149" t="s">
        <v>251</v>
      </c>
      <c r="U9" s="108"/>
      <c r="V9" s="159"/>
      <c r="W9" s="39" t="s">
        <v>463</v>
      </c>
      <c r="X9" s="39" t="s">
        <v>194</v>
      </c>
      <c r="Y9" s="39" t="s">
        <v>192</v>
      </c>
      <c r="Z9" s="39" t="s">
        <v>464</v>
      </c>
      <c r="AA9" s="39" t="s">
        <v>193</v>
      </c>
      <c r="AB9" s="39" t="s">
        <v>465</v>
      </c>
      <c r="AC9" s="39"/>
      <c r="AD9" s="54"/>
      <c r="AE9" s="38"/>
      <c r="AG9" s="40"/>
    </row>
    <row r="10" spans="1:33" ht="15" thickBo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1"/>
      <c r="L10" s="110"/>
      <c r="M10" s="10"/>
      <c r="N10" s="10"/>
      <c r="O10" s="10"/>
      <c r="P10" s="10"/>
      <c r="Q10" s="10"/>
      <c r="R10" s="10"/>
      <c r="S10" s="10"/>
      <c r="T10" s="10"/>
      <c r="U10" s="10"/>
      <c r="V10" s="30"/>
      <c r="W10" s="11"/>
      <c r="X10" s="12"/>
      <c r="Y10" s="12"/>
      <c r="Z10" s="12"/>
      <c r="AA10" s="12"/>
      <c r="AB10" s="13"/>
      <c r="AC10" s="62"/>
      <c r="AD10" s="55"/>
      <c r="AE10" s="10"/>
    </row>
    <row r="11" spans="1:33" ht="87" x14ac:dyDescent="0.35">
      <c r="A11" s="34" t="s">
        <v>112</v>
      </c>
      <c r="B11" s="34" t="s">
        <v>309</v>
      </c>
      <c r="C11" s="34"/>
      <c r="D11" s="34" t="s">
        <v>257</v>
      </c>
      <c r="E11" s="34" t="s">
        <v>257</v>
      </c>
      <c r="F11" s="34" t="s">
        <v>395</v>
      </c>
      <c r="G11" s="34" t="s">
        <v>258</v>
      </c>
      <c r="H11" s="34" t="s">
        <v>258</v>
      </c>
      <c r="I11" s="34" t="s">
        <v>258</v>
      </c>
      <c r="J11" s="34" t="s">
        <v>258</v>
      </c>
      <c r="K11" s="112" t="s">
        <v>257</v>
      </c>
      <c r="L11" s="112" t="s">
        <v>258</v>
      </c>
      <c r="M11" s="34" t="s">
        <v>259</v>
      </c>
      <c r="N11" s="34" t="s">
        <v>260</v>
      </c>
      <c r="O11" s="34" t="s">
        <v>261</v>
      </c>
      <c r="P11" s="34" t="s">
        <v>262</v>
      </c>
      <c r="Q11" s="34" t="s">
        <v>263</v>
      </c>
      <c r="R11" s="34" t="s">
        <v>264</v>
      </c>
      <c r="S11" s="34" t="s">
        <v>265</v>
      </c>
      <c r="T11" s="34" t="s">
        <v>266</v>
      </c>
      <c r="U11" s="34" t="s">
        <v>267</v>
      </c>
      <c r="V11" s="7" t="s">
        <v>14</v>
      </c>
      <c r="W11" s="8" t="s">
        <v>268</v>
      </c>
      <c r="X11" s="9"/>
      <c r="Y11" s="9"/>
      <c r="Z11" s="9"/>
      <c r="AA11" s="9" t="s">
        <v>268</v>
      </c>
      <c r="AB11" s="115" t="s">
        <v>268</v>
      </c>
      <c r="AC11" s="130">
        <v>44893</v>
      </c>
      <c r="AD11" s="56" t="s">
        <v>47</v>
      </c>
      <c r="AE11" s="96"/>
    </row>
    <row r="12" spans="1:33" ht="87" x14ac:dyDescent="0.35">
      <c r="A12" s="15" t="s">
        <v>111</v>
      </c>
      <c r="B12" s="22" t="s">
        <v>309</v>
      </c>
      <c r="C12" s="22"/>
      <c r="D12" s="22" t="s">
        <v>257</v>
      </c>
      <c r="E12" s="22" t="s">
        <v>257</v>
      </c>
      <c r="F12" s="22" t="s">
        <v>395</v>
      </c>
      <c r="G12" s="22" t="s">
        <v>258</v>
      </c>
      <c r="H12" s="22" t="s">
        <v>258</v>
      </c>
      <c r="I12" s="22" t="s">
        <v>258</v>
      </c>
      <c r="J12" s="22" t="s">
        <v>258</v>
      </c>
      <c r="K12" s="113" t="s">
        <v>257</v>
      </c>
      <c r="L12" s="113" t="s">
        <v>258</v>
      </c>
      <c r="M12" s="22" t="s">
        <v>259</v>
      </c>
      <c r="N12" s="22" t="s">
        <v>260</v>
      </c>
      <c r="O12" s="22" t="s">
        <v>261</v>
      </c>
      <c r="P12" s="22" t="s">
        <v>262</v>
      </c>
      <c r="Q12" s="22" t="s">
        <v>263</v>
      </c>
      <c r="R12" s="22" t="s">
        <v>264</v>
      </c>
      <c r="S12" s="22" t="s">
        <v>265</v>
      </c>
      <c r="T12" s="22" t="s">
        <v>266</v>
      </c>
      <c r="U12" s="22" t="s">
        <v>267</v>
      </c>
      <c r="V12" s="29" t="s">
        <v>66</v>
      </c>
      <c r="W12" s="6" t="s">
        <v>268</v>
      </c>
      <c r="X12" s="5"/>
      <c r="Y12" s="5"/>
      <c r="Z12" s="5"/>
      <c r="AA12" s="5"/>
      <c r="AB12" s="92" t="s">
        <v>268</v>
      </c>
      <c r="AC12" s="131">
        <v>44893</v>
      </c>
      <c r="AD12" s="57" t="s">
        <v>47</v>
      </c>
      <c r="AE12" s="15"/>
    </row>
    <row r="13" spans="1:33" ht="87" x14ac:dyDescent="0.35">
      <c r="A13" s="15" t="s">
        <v>151</v>
      </c>
      <c r="B13" s="22" t="s">
        <v>309</v>
      </c>
      <c r="C13" s="22"/>
      <c r="D13" s="22" t="s">
        <v>257</v>
      </c>
      <c r="E13" s="22" t="s">
        <v>257</v>
      </c>
      <c r="F13" s="22" t="s">
        <v>395</v>
      </c>
      <c r="G13" s="22" t="s">
        <v>258</v>
      </c>
      <c r="H13" s="22" t="s">
        <v>258</v>
      </c>
      <c r="I13" s="22" t="s">
        <v>258</v>
      </c>
      <c r="J13" s="22" t="s">
        <v>258</v>
      </c>
      <c r="K13" s="113" t="s">
        <v>257</v>
      </c>
      <c r="L13" s="113" t="s">
        <v>258</v>
      </c>
      <c r="M13" s="22" t="s">
        <v>259</v>
      </c>
      <c r="N13" s="22" t="s">
        <v>260</v>
      </c>
      <c r="O13" s="22" t="s">
        <v>261</v>
      </c>
      <c r="P13" s="22" t="s">
        <v>262</v>
      </c>
      <c r="Q13" s="22" t="s">
        <v>263</v>
      </c>
      <c r="R13" s="22" t="s">
        <v>264</v>
      </c>
      <c r="S13" s="22" t="s">
        <v>265</v>
      </c>
      <c r="T13" s="22" t="s">
        <v>266</v>
      </c>
      <c r="U13" s="22" t="s">
        <v>267</v>
      </c>
      <c r="V13" s="29" t="s">
        <v>14</v>
      </c>
      <c r="W13" s="6" t="s">
        <v>268</v>
      </c>
      <c r="X13" s="5"/>
      <c r="Y13" s="5"/>
      <c r="Z13" s="5"/>
      <c r="AA13" s="5" t="s">
        <v>268</v>
      </c>
      <c r="AB13" s="92" t="s">
        <v>268</v>
      </c>
      <c r="AC13" s="131">
        <v>44893</v>
      </c>
      <c r="AD13" s="57" t="s">
        <v>47</v>
      </c>
      <c r="AE13" s="15"/>
    </row>
    <row r="14" spans="1:33" ht="87" x14ac:dyDescent="0.35">
      <c r="A14" s="15" t="s">
        <v>144</v>
      </c>
      <c r="B14" s="22" t="s">
        <v>309</v>
      </c>
      <c r="C14" s="22"/>
      <c r="D14" s="22" t="s">
        <v>257</v>
      </c>
      <c r="E14" s="22" t="s">
        <v>257</v>
      </c>
      <c r="F14" s="22" t="s">
        <v>395</v>
      </c>
      <c r="G14" s="22" t="s">
        <v>258</v>
      </c>
      <c r="H14" s="22" t="s">
        <v>258</v>
      </c>
      <c r="I14" s="22" t="s">
        <v>258</v>
      </c>
      <c r="J14" s="22" t="s">
        <v>258</v>
      </c>
      <c r="K14" s="113" t="s">
        <v>257</v>
      </c>
      <c r="L14" s="113" t="s">
        <v>258</v>
      </c>
      <c r="M14" s="22" t="s">
        <v>259</v>
      </c>
      <c r="N14" s="22" t="s">
        <v>260</v>
      </c>
      <c r="O14" s="22" t="s">
        <v>261</v>
      </c>
      <c r="P14" s="22" t="s">
        <v>262</v>
      </c>
      <c r="Q14" s="22" t="s">
        <v>263</v>
      </c>
      <c r="R14" s="22" t="s">
        <v>264</v>
      </c>
      <c r="S14" s="22" t="s">
        <v>265</v>
      </c>
      <c r="T14" s="22" t="s">
        <v>266</v>
      </c>
      <c r="U14" s="22" t="s">
        <v>267</v>
      </c>
      <c r="V14" s="29" t="s">
        <v>14</v>
      </c>
      <c r="W14" s="6"/>
      <c r="X14" s="5"/>
      <c r="Y14" s="5"/>
      <c r="Z14" s="5"/>
      <c r="AA14" s="5" t="s">
        <v>268</v>
      </c>
      <c r="AB14" s="92"/>
      <c r="AC14" s="131">
        <v>44893</v>
      </c>
      <c r="AD14" s="57" t="s">
        <v>47</v>
      </c>
      <c r="AE14" s="15"/>
    </row>
    <row r="15" spans="1:33" ht="87" x14ac:dyDescent="0.35">
      <c r="A15" s="15" t="s">
        <v>145</v>
      </c>
      <c r="B15" s="22" t="s">
        <v>309</v>
      </c>
      <c r="C15" s="22"/>
      <c r="D15" s="22" t="s">
        <v>257</v>
      </c>
      <c r="E15" s="22" t="s">
        <v>257</v>
      </c>
      <c r="F15" s="22" t="s">
        <v>395</v>
      </c>
      <c r="G15" s="22" t="s">
        <v>258</v>
      </c>
      <c r="H15" s="22" t="s">
        <v>258</v>
      </c>
      <c r="I15" s="22" t="s">
        <v>258</v>
      </c>
      <c r="J15" s="22" t="s">
        <v>258</v>
      </c>
      <c r="K15" s="113" t="s">
        <v>257</v>
      </c>
      <c r="L15" s="113" t="s">
        <v>258</v>
      </c>
      <c r="M15" s="22" t="s">
        <v>259</v>
      </c>
      <c r="N15" s="22" t="s">
        <v>260</v>
      </c>
      <c r="O15" s="22" t="s">
        <v>261</v>
      </c>
      <c r="P15" s="22" t="s">
        <v>262</v>
      </c>
      <c r="Q15" s="22" t="s">
        <v>263</v>
      </c>
      <c r="R15" s="22" t="s">
        <v>264</v>
      </c>
      <c r="S15" s="22" t="s">
        <v>265</v>
      </c>
      <c r="T15" s="22" t="s">
        <v>266</v>
      </c>
      <c r="U15" s="22" t="s">
        <v>267</v>
      </c>
      <c r="V15" s="29" t="s">
        <v>14</v>
      </c>
      <c r="W15" s="6"/>
      <c r="X15" s="5"/>
      <c r="Y15" s="5"/>
      <c r="Z15" s="5"/>
      <c r="AA15" s="5" t="s">
        <v>268</v>
      </c>
      <c r="AB15" s="92"/>
      <c r="AC15" s="131">
        <v>44893</v>
      </c>
      <c r="AD15" s="57" t="s">
        <v>47</v>
      </c>
      <c r="AE15" s="15" t="s">
        <v>147</v>
      </c>
    </row>
    <row r="16" spans="1:33" ht="87" x14ac:dyDescent="0.35">
      <c r="A16" s="15" t="s">
        <v>150</v>
      </c>
      <c r="B16" s="22" t="s">
        <v>309</v>
      </c>
      <c r="C16" s="22"/>
      <c r="D16" s="22" t="s">
        <v>257</v>
      </c>
      <c r="E16" s="22" t="s">
        <v>257</v>
      </c>
      <c r="F16" s="22" t="s">
        <v>395</v>
      </c>
      <c r="G16" s="22" t="s">
        <v>258</v>
      </c>
      <c r="H16" s="22" t="s">
        <v>258</v>
      </c>
      <c r="I16" s="22" t="s">
        <v>258</v>
      </c>
      <c r="J16" s="22" t="s">
        <v>258</v>
      </c>
      <c r="K16" s="113" t="s">
        <v>257</v>
      </c>
      <c r="L16" s="113" t="s">
        <v>258</v>
      </c>
      <c r="M16" s="22" t="s">
        <v>259</v>
      </c>
      <c r="N16" s="22" t="s">
        <v>260</v>
      </c>
      <c r="O16" s="22" t="s">
        <v>261</v>
      </c>
      <c r="P16" s="22" t="s">
        <v>262</v>
      </c>
      <c r="Q16" s="22" t="s">
        <v>263</v>
      </c>
      <c r="R16" s="22" t="s">
        <v>264</v>
      </c>
      <c r="S16" s="22" t="s">
        <v>265</v>
      </c>
      <c r="T16" s="22" t="s">
        <v>266</v>
      </c>
      <c r="U16" s="22" t="s">
        <v>267</v>
      </c>
      <c r="V16" s="29" t="s">
        <v>63</v>
      </c>
      <c r="W16" s="6"/>
      <c r="X16" s="5"/>
      <c r="Y16" s="5"/>
      <c r="Z16" s="5" t="s">
        <v>268</v>
      </c>
      <c r="AA16" s="5"/>
      <c r="AB16" s="92"/>
      <c r="AC16" s="131">
        <v>44893</v>
      </c>
      <c r="AD16" s="57" t="s">
        <v>47</v>
      </c>
      <c r="AE16" s="15"/>
    </row>
    <row r="17" spans="1:31" ht="87" x14ac:dyDescent="0.35">
      <c r="A17" s="22" t="s">
        <v>146</v>
      </c>
      <c r="B17" s="22" t="s">
        <v>309</v>
      </c>
      <c r="C17" s="22"/>
      <c r="D17" s="22" t="s">
        <v>257</v>
      </c>
      <c r="E17" s="22" t="s">
        <v>257</v>
      </c>
      <c r="F17" s="22" t="s">
        <v>395</v>
      </c>
      <c r="G17" s="22" t="s">
        <v>258</v>
      </c>
      <c r="H17" s="22" t="s">
        <v>258</v>
      </c>
      <c r="I17" s="22" t="s">
        <v>258</v>
      </c>
      <c r="J17" s="22" t="s">
        <v>258</v>
      </c>
      <c r="K17" s="113" t="s">
        <v>257</v>
      </c>
      <c r="L17" s="113" t="s">
        <v>258</v>
      </c>
      <c r="M17" s="22" t="s">
        <v>259</v>
      </c>
      <c r="N17" s="22" t="s">
        <v>260</v>
      </c>
      <c r="O17" s="22" t="s">
        <v>261</v>
      </c>
      <c r="P17" s="22" t="s">
        <v>262</v>
      </c>
      <c r="Q17" s="22" t="s">
        <v>263</v>
      </c>
      <c r="R17" s="22" t="s">
        <v>264</v>
      </c>
      <c r="S17" s="22" t="s">
        <v>265</v>
      </c>
      <c r="T17" s="22" t="s">
        <v>266</v>
      </c>
      <c r="U17" s="22" t="s">
        <v>267</v>
      </c>
      <c r="V17" s="29" t="s">
        <v>14</v>
      </c>
      <c r="W17" s="6" t="s">
        <v>268</v>
      </c>
      <c r="X17" s="5"/>
      <c r="Y17" s="5"/>
      <c r="Z17" s="5"/>
      <c r="AA17" s="5" t="s">
        <v>268</v>
      </c>
      <c r="AB17" s="92" t="s">
        <v>268</v>
      </c>
      <c r="AC17" s="132">
        <v>44893</v>
      </c>
      <c r="AD17" s="50" t="s">
        <v>47</v>
      </c>
      <c r="AE17" s="97" t="s">
        <v>147</v>
      </c>
    </row>
    <row r="18" spans="1:31" ht="87" x14ac:dyDescent="0.35">
      <c r="A18" s="22" t="s">
        <v>62</v>
      </c>
      <c r="B18" s="22" t="s">
        <v>309</v>
      </c>
      <c r="C18" s="22"/>
      <c r="D18" s="22" t="s">
        <v>257</v>
      </c>
      <c r="E18" s="22" t="s">
        <v>257</v>
      </c>
      <c r="F18" s="22" t="s">
        <v>395</v>
      </c>
      <c r="G18" s="22" t="s">
        <v>258</v>
      </c>
      <c r="H18" s="22" t="s">
        <v>258</v>
      </c>
      <c r="I18" s="22" t="s">
        <v>258</v>
      </c>
      <c r="J18" s="22" t="s">
        <v>258</v>
      </c>
      <c r="K18" s="113" t="s">
        <v>257</v>
      </c>
      <c r="L18" s="113" t="s">
        <v>258</v>
      </c>
      <c r="M18" s="22" t="s">
        <v>259</v>
      </c>
      <c r="N18" s="22" t="s">
        <v>260</v>
      </c>
      <c r="O18" s="22" t="s">
        <v>261</v>
      </c>
      <c r="P18" s="22" t="s">
        <v>262</v>
      </c>
      <c r="Q18" s="22" t="s">
        <v>263</v>
      </c>
      <c r="R18" s="22" t="s">
        <v>264</v>
      </c>
      <c r="S18" s="22" t="s">
        <v>265</v>
      </c>
      <c r="T18" s="22" t="s">
        <v>266</v>
      </c>
      <c r="U18" s="22" t="s">
        <v>267</v>
      </c>
      <c r="V18" s="29" t="s">
        <v>14</v>
      </c>
      <c r="W18" s="6" t="s">
        <v>268</v>
      </c>
      <c r="X18" s="5"/>
      <c r="Y18" s="5"/>
      <c r="Z18" s="5"/>
      <c r="AA18" s="5"/>
      <c r="AB18" s="92"/>
      <c r="AC18" s="132">
        <v>44893</v>
      </c>
      <c r="AD18" s="50" t="s">
        <v>47</v>
      </c>
      <c r="AE18" s="97" t="s">
        <v>74</v>
      </c>
    </row>
    <row r="19" spans="1:31" x14ac:dyDescent="0.35">
      <c r="A19" s="15"/>
      <c r="B19" s="22"/>
      <c r="C19" s="22"/>
      <c r="D19" s="22"/>
      <c r="E19" s="22"/>
      <c r="F19" s="22"/>
      <c r="G19" s="22"/>
      <c r="H19" s="22"/>
      <c r="I19" s="22"/>
      <c r="J19" s="22"/>
      <c r="K19" s="113"/>
      <c r="L19" s="113"/>
      <c r="M19" s="22"/>
      <c r="N19" s="22"/>
      <c r="O19" s="22"/>
      <c r="P19" s="22"/>
      <c r="Q19" s="22"/>
      <c r="R19" s="22"/>
      <c r="S19" s="22"/>
      <c r="T19" s="22"/>
      <c r="U19" s="22"/>
      <c r="V19" s="29"/>
      <c r="W19" s="6"/>
      <c r="X19" s="5"/>
      <c r="Y19" s="5"/>
      <c r="Z19" s="5"/>
      <c r="AA19" s="5"/>
      <c r="AB19" s="92"/>
      <c r="AC19" s="63"/>
      <c r="AD19" s="57"/>
      <c r="AE19" s="15"/>
    </row>
    <row r="20" spans="1:31" ht="43.5" x14ac:dyDescent="0.35">
      <c r="A20" s="21" t="s">
        <v>269</v>
      </c>
      <c r="B20" s="22" t="s">
        <v>270</v>
      </c>
      <c r="C20" s="22"/>
      <c r="D20" s="145">
        <v>45103</v>
      </c>
      <c r="E20" s="22" t="s">
        <v>271</v>
      </c>
      <c r="F20" s="22" t="s">
        <v>272</v>
      </c>
      <c r="G20" s="22" t="s">
        <v>273</v>
      </c>
      <c r="H20" s="22" t="s">
        <v>273</v>
      </c>
      <c r="I20" s="22" t="s">
        <v>273</v>
      </c>
      <c r="J20" s="22" t="s">
        <v>273</v>
      </c>
      <c r="K20" s="113"/>
      <c r="L20" s="113"/>
      <c r="M20" s="22" t="s">
        <v>274</v>
      </c>
      <c r="N20" s="22" t="s">
        <v>275</v>
      </c>
      <c r="O20" s="22" t="s">
        <v>276</v>
      </c>
      <c r="P20" s="22" t="s">
        <v>277</v>
      </c>
      <c r="Q20" s="22" t="s">
        <v>278</v>
      </c>
      <c r="R20" s="22" t="s">
        <v>279</v>
      </c>
      <c r="S20" s="22" t="s">
        <v>280</v>
      </c>
      <c r="T20" s="22" t="s">
        <v>280</v>
      </c>
      <c r="U20" s="22" t="s">
        <v>281</v>
      </c>
      <c r="V20" s="29" t="s">
        <v>63</v>
      </c>
      <c r="W20" s="6"/>
      <c r="X20" s="5"/>
      <c r="Y20" s="5"/>
      <c r="Z20" s="5" t="s">
        <v>282</v>
      </c>
      <c r="AA20" s="5"/>
      <c r="AB20" s="92"/>
      <c r="AC20" s="132">
        <v>44893</v>
      </c>
      <c r="AD20" s="50" t="s">
        <v>283</v>
      </c>
      <c r="AE20" s="21" t="s">
        <v>284</v>
      </c>
    </row>
    <row r="21" spans="1:31" ht="43.5" x14ac:dyDescent="0.35">
      <c r="A21" s="21" t="s">
        <v>285</v>
      </c>
      <c r="B21" s="22" t="s">
        <v>270</v>
      </c>
      <c r="C21" s="22"/>
      <c r="D21" s="145">
        <v>45103</v>
      </c>
      <c r="E21" s="22" t="s">
        <v>286</v>
      </c>
      <c r="F21" s="22" t="s">
        <v>272</v>
      </c>
      <c r="G21" s="22" t="s">
        <v>273</v>
      </c>
      <c r="H21" s="22" t="s">
        <v>280</v>
      </c>
      <c r="I21" s="22" t="s">
        <v>273</v>
      </c>
      <c r="J21" s="22" t="s">
        <v>273</v>
      </c>
      <c r="K21" s="113"/>
      <c r="L21" s="113"/>
      <c r="M21" s="22" t="s">
        <v>274</v>
      </c>
      <c r="N21" s="22" t="s">
        <v>275</v>
      </c>
      <c r="O21" s="22" t="s">
        <v>276</v>
      </c>
      <c r="P21" s="22" t="s">
        <v>277</v>
      </c>
      <c r="Q21" s="22" t="s">
        <v>287</v>
      </c>
      <c r="R21" s="22" t="s">
        <v>288</v>
      </c>
      <c r="S21" s="22" t="s">
        <v>274</v>
      </c>
      <c r="T21" s="22" t="s">
        <v>280</v>
      </c>
      <c r="U21" s="22" t="s">
        <v>281</v>
      </c>
      <c r="V21" s="29" t="s">
        <v>14</v>
      </c>
      <c r="W21" s="6"/>
      <c r="X21" s="5"/>
      <c r="Y21" s="5"/>
      <c r="Z21" s="5"/>
      <c r="AA21" s="5" t="s">
        <v>282</v>
      </c>
      <c r="AB21" s="92" t="s">
        <v>282</v>
      </c>
      <c r="AC21" s="132">
        <v>44893</v>
      </c>
      <c r="AD21" s="50" t="s">
        <v>283</v>
      </c>
      <c r="AE21" s="21" t="s">
        <v>235</v>
      </c>
    </row>
    <row r="22" spans="1:31" ht="29" x14ac:dyDescent="0.35">
      <c r="A22" s="21" t="s">
        <v>289</v>
      </c>
      <c r="B22" s="22" t="s">
        <v>270</v>
      </c>
      <c r="C22" s="22"/>
      <c r="D22" s="145">
        <v>45103</v>
      </c>
      <c r="E22" s="22" t="s">
        <v>290</v>
      </c>
      <c r="F22" s="22" t="s">
        <v>272</v>
      </c>
      <c r="G22" s="22" t="s">
        <v>273</v>
      </c>
      <c r="H22" s="22" t="s">
        <v>273</v>
      </c>
      <c r="I22" s="22" t="s">
        <v>273</v>
      </c>
      <c r="J22" s="22" t="s">
        <v>273</v>
      </c>
      <c r="K22" s="113"/>
      <c r="L22" s="113"/>
      <c r="M22" s="22" t="s">
        <v>274</v>
      </c>
      <c r="N22" s="22" t="s">
        <v>275</v>
      </c>
      <c r="O22" s="22" t="s">
        <v>276</v>
      </c>
      <c r="P22" s="22" t="s">
        <v>277</v>
      </c>
      <c r="Q22" s="22" t="s">
        <v>278</v>
      </c>
      <c r="R22" s="22" t="s">
        <v>279</v>
      </c>
      <c r="S22" s="22" t="s">
        <v>280</v>
      </c>
      <c r="T22" s="22" t="s">
        <v>280</v>
      </c>
      <c r="U22" s="22" t="s">
        <v>281</v>
      </c>
      <c r="V22" s="29" t="s">
        <v>14</v>
      </c>
      <c r="W22" s="6" t="s">
        <v>282</v>
      </c>
      <c r="X22" s="5"/>
      <c r="Y22" s="5"/>
      <c r="Z22" s="5"/>
      <c r="AA22" s="5" t="s">
        <v>282</v>
      </c>
      <c r="AB22" s="92" t="s">
        <v>282</v>
      </c>
      <c r="AC22" s="131">
        <v>44893</v>
      </c>
      <c r="AD22" s="57" t="s">
        <v>283</v>
      </c>
      <c r="AE22" s="21" t="s">
        <v>236</v>
      </c>
    </row>
    <row r="23" spans="1:31" ht="29" x14ac:dyDescent="0.35">
      <c r="A23" s="21" t="s">
        <v>291</v>
      </c>
      <c r="B23" s="22" t="s">
        <v>270</v>
      </c>
      <c r="C23" s="22"/>
      <c r="D23" s="145">
        <v>45103</v>
      </c>
      <c r="E23" s="22" t="s">
        <v>290</v>
      </c>
      <c r="F23" s="22" t="s">
        <v>272</v>
      </c>
      <c r="G23" s="22" t="s">
        <v>273</v>
      </c>
      <c r="H23" s="22" t="s">
        <v>273</v>
      </c>
      <c r="I23" s="22" t="s">
        <v>273</v>
      </c>
      <c r="J23" s="22" t="s">
        <v>273</v>
      </c>
      <c r="K23" s="113"/>
      <c r="L23" s="113"/>
      <c r="M23" s="22" t="s">
        <v>274</v>
      </c>
      <c r="N23" s="22" t="s">
        <v>275</v>
      </c>
      <c r="O23" s="22" t="s">
        <v>276</v>
      </c>
      <c r="P23" s="22" t="s">
        <v>277</v>
      </c>
      <c r="Q23" s="22" t="s">
        <v>278</v>
      </c>
      <c r="R23" s="22" t="s">
        <v>279</v>
      </c>
      <c r="S23" s="22" t="s">
        <v>280</v>
      </c>
      <c r="T23" s="22" t="s">
        <v>280</v>
      </c>
      <c r="U23" s="22" t="s">
        <v>281</v>
      </c>
      <c r="V23" s="29" t="s">
        <v>68</v>
      </c>
      <c r="W23" s="6" t="s">
        <v>282</v>
      </c>
      <c r="X23" s="5" t="s">
        <v>282</v>
      </c>
      <c r="Y23" s="5"/>
      <c r="Z23" s="5"/>
      <c r="AA23" s="5"/>
      <c r="AB23" s="92"/>
      <c r="AC23" s="133">
        <v>44893</v>
      </c>
      <c r="AD23" s="48" t="s">
        <v>283</v>
      </c>
      <c r="AE23" s="21" t="s">
        <v>237</v>
      </c>
    </row>
    <row r="24" spans="1:31" ht="58" x14ac:dyDescent="0.35">
      <c r="A24" s="21" t="s">
        <v>292</v>
      </c>
      <c r="B24" s="22" t="s">
        <v>270</v>
      </c>
      <c r="C24" s="22"/>
      <c r="D24" s="145">
        <v>45103</v>
      </c>
      <c r="E24" s="22" t="s">
        <v>271</v>
      </c>
      <c r="F24" s="22" t="s">
        <v>272</v>
      </c>
      <c r="G24" s="22" t="s">
        <v>273</v>
      </c>
      <c r="H24" s="22" t="s">
        <v>273</v>
      </c>
      <c r="I24" s="22" t="s">
        <v>273</v>
      </c>
      <c r="J24" s="22" t="s">
        <v>273</v>
      </c>
      <c r="K24" s="113"/>
      <c r="L24" s="113"/>
      <c r="M24" s="22" t="s">
        <v>274</v>
      </c>
      <c r="N24" s="22" t="s">
        <v>275</v>
      </c>
      <c r="O24" s="22" t="s">
        <v>276</v>
      </c>
      <c r="P24" s="22" t="s">
        <v>277</v>
      </c>
      <c r="Q24" s="22" t="s">
        <v>278</v>
      </c>
      <c r="R24" s="22" t="s">
        <v>279</v>
      </c>
      <c r="S24" s="22" t="s">
        <v>280</v>
      </c>
      <c r="T24" s="22" t="s">
        <v>280</v>
      </c>
      <c r="U24" s="22" t="s">
        <v>281</v>
      </c>
      <c r="V24" s="29" t="s">
        <v>63</v>
      </c>
      <c r="W24" s="6"/>
      <c r="X24" s="5"/>
      <c r="Y24" s="5"/>
      <c r="Z24" s="5" t="s">
        <v>282</v>
      </c>
      <c r="AA24" s="5"/>
      <c r="AB24" s="92"/>
      <c r="AC24" s="133">
        <v>44893</v>
      </c>
      <c r="AD24" s="48" t="s">
        <v>283</v>
      </c>
      <c r="AE24" s="21" t="s">
        <v>238</v>
      </c>
    </row>
    <row r="25" spans="1:31" ht="130.5" x14ac:dyDescent="0.35">
      <c r="A25" s="21" t="s">
        <v>293</v>
      </c>
      <c r="B25" s="22" t="s">
        <v>294</v>
      </c>
      <c r="C25" s="22"/>
      <c r="D25" s="145">
        <v>44926</v>
      </c>
      <c r="E25" s="22" t="s">
        <v>295</v>
      </c>
      <c r="F25" s="22" t="s">
        <v>296</v>
      </c>
      <c r="G25" s="22" t="s">
        <v>273</v>
      </c>
      <c r="H25" s="22" t="s">
        <v>273</v>
      </c>
      <c r="I25" s="22" t="s">
        <v>273</v>
      </c>
      <c r="J25" s="22" t="s">
        <v>273</v>
      </c>
      <c r="K25" s="113"/>
      <c r="L25" s="113"/>
      <c r="M25" s="22" t="s">
        <v>274</v>
      </c>
      <c r="N25" s="22" t="s">
        <v>275</v>
      </c>
      <c r="O25" s="22" t="s">
        <v>297</v>
      </c>
      <c r="P25" s="22" t="s">
        <v>274</v>
      </c>
      <c r="Q25" s="22" t="s">
        <v>278</v>
      </c>
      <c r="R25" s="22" t="s">
        <v>279</v>
      </c>
      <c r="S25" s="22" t="s">
        <v>274</v>
      </c>
      <c r="T25" s="22" t="s">
        <v>280</v>
      </c>
      <c r="U25" s="22" t="s">
        <v>281</v>
      </c>
      <c r="V25" s="29" t="s">
        <v>66</v>
      </c>
      <c r="W25" s="6" t="s">
        <v>282</v>
      </c>
      <c r="X25" s="5"/>
      <c r="Y25" s="5"/>
      <c r="Z25" s="5"/>
      <c r="AA25" s="5"/>
      <c r="AB25" s="92"/>
      <c r="AC25" s="133">
        <v>44893</v>
      </c>
      <c r="AD25" s="48" t="s">
        <v>283</v>
      </c>
      <c r="AE25" s="21" t="s">
        <v>239</v>
      </c>
    </row>
    <row r="26" spans="1:31" ht="130.5" x14ac:dyDescent="0.35">
      <c r="A26" s="21" t="s">
        <v>298</v>
      </c>
      <c r="B26" s="22" t="s">
        <v>294</v>
      </c>
      <c r="C26" s="22"/>
      <c r="D26" s="145">
        <v>44926</v>
      </c>
      <c r="E26" s="22" t="s">
        <v>295</v>
      </c>
      <c r="F26" s="22" t="s">
        <v>296</v>
      </c>
      <c r="G26" s="22" t="s">
        <v>273</v>
      </c>
      <c r="H26" s="22" t="s">
        <v>280</v>
      </c>
      <c r="I26" s="22" t="s">
        <v>273</v>
      </c>
      <c r="J26" s="22" t="s">
        <v>273</v>
      </c>
      <c r="K26" s="113"/>
      <c r="L26" s="113"/>
      <c r="M26" s="22" t="s">
        <v>274</v>
      </c>
      <c r="N26" s="22" t="s">
        <v>275</v>
      </c>
      <c r="O26" s="22" t="s">
        <v>297</v>
      </c>
      <c r="P26" s="22" t="s">
        <v>274</v>
      </c>
      <c r="Q26" s="22" t="s">
        <v>278</v>
      </c>
      <c r="R26" s="22" t="s">
        <v>288</v>
      </c>
      <c r="S26" s="22" t="s">
        <v>274</v>
      </c>
      <c r="T26" s="22" t="s">
        <v>280</v>
      </c>
      <c r="U26" s="22" t="s">
        <v>281</v>
      </c>
      <c r="V26" s="29" t="s">
        <v>241</v>
      </c>
      <c r="W26" s="6" t="s">
        <v>282</v>
      </c>
      <c r="X26" s="5"/>
      <c r="Y26" s="5"/>
      <c r="Z26" s="5"/>
      <c r="AA26" s="5"/>
      <c r="AB26" s="92"/>
      <c r="AC26" s="133">
        <v>44893</v>
      </c>
      <c r="AD26" s="48" t="s">
        <v>283</v>
      </c>
      <c r="AE26" s="21" t="s">
        <v>240</v>
      </c>
    </row>
    <row r="27" spans="1:31" ht="29" x14ac:dyDescent="0.35">
      <c r="A27" s="21" t="s">
        <v>299</v>
      </c>
      <c r="B27" s="22" t="s">
        <v>270</v>
      </c>
      <c r="C27" s="22"/>
      <c r="D27" s="145">
        <v>45103</v>
      </c>
      <c r="E27" s="22" t="s">
        <v>300</v>
      </c>
      <c r="F27" s="22" t="s">
        <v>272</v>
      </c>
      <c r="G27" s="22" t="s">
        <v>273</v>
      </c>
      <c r="H27" s="22" t="s">
        <v>273</v>
      </c>
      <c r="I27" s="22" t="s">
        <v>273</v>
      </c>
      <c r="J27" s="22" t="s">
        <v>273</v>
      </c>
      <c r="K27" s="113"/>
      <c r="L27" s="113"/>
      <c r="M27" s="22" t="s">
        <v>274</v>
      </c>
      <c r="N27" s="22" t="s">
        <v>275</v>
      </c>
      <c r="O27" s="22" t="s">
        <v>276</v>
      </c>
      <c r="P27" s="22" t="s">
        <v>277</v>
      </c>
      <c r="Q27" s="22" t="s">
        <v>278</v>
      </c>
      <c r="R27" s="22" t="s">
        <v>279</v>
      </c>
      <c r="S27" s="22" t="s">
        <v>274</v>
      </c>
      <c r="T27" s="22" t="s">
        <v>280</v>
      </c>
      <c r="U27" s="22" t="s">
        <v>281</v>
      </c>
      <c r="V27" s="29" t="s">
        <v>66</v>
      </c>
      <c r="W27" s="6" t="s">
        <v>282</v>
      </c>
      <c r="X27" s="5"/>
      <c r="Y27" s="5"/>
      <c r="Z27" s="5"/>
      <c r="AA27" s="5"/>
      <c r="AB27" s="92" t="s">
        <v>282</v>
      </c>
      <c r="AC27" s="133">
        <v>44893</v>
      </c>
      <c r="AD27" s="48" t="s">
        <v>283</v>
      </c>
      <c r="AE27" s="21" t="s">
        <v>242</v>
      </c>
    </row>
    <row r="28" spans="1:31" ht="29" x14ac:dyDescent="0.35">
      <c r="A28" s="21" t="s">
        <v>301</v>
      </c>
      <c r="B28" s="22" t="s">
        <v>270</v>
      </c>
      <c r="C28" s="22"/>
      <c r="D28" s="145">
        <v>45103</v>
      </c>
      <c r="E28" s="22" t="s">
        <v>271</v>
      </c>
      <c r="F28" s="22" t="s">
        <v>272</v>
      </c>
      <c r="G28" s="22" t="s">
        <v>273</v>
      </c>
      <c r="H28" s="22" t="s">
        <v>273</v>
      </c>
      <c r="I28" s="22" t="s">
        <v>273</v>
      </c>
      <c r="J28" s="22" t="s">
        <v>273</v>
      </c>
      <c r="K28" s="113"/>
      <c r="L28" s="113"/>
      <c r="M28" s="22" t="s">
        <v>274</v>
      </c>
      <c r="N28" s="22" t="s">
        <v>275</v>
      </c>
      <c r="O28" s="22" t="s">
        <v>276</v>
      </c>
      <c r="P28" s="22" t="s">
        <v>277</v>
      </c>
      <c r="Q28" s="22" t="s">
        <v>278</v>
      </c>
      <c r="R28" s="22" t="s">
        <v>279</v>
      </c>
      <c r="S28" s="22" t="s">
        <v>274</v>
      </c>
      <c r="T28" s="22" t="s">
        <v>280</v>
      </c>
      <c r="U28" s="22" t="s">
        <v>281</v>
      </c>
      <c r="V28" s="29" t="s">
        <v>63</v>
      </c>
      <c r="W28" s="6"/>
      <c r="X28" s="5"/>
      <c r="Y28" s="5"/>
      <c r="Z28" s="5" t="s">
        <v>282</v>
      </c>
      <c r="AA28" s="5"/>
      <c r="AB28" s="92" t="s">
        <v>282</v>
      </c>
      <c r="AC28" s="133">
        <v>44893</v>
      </c>
      <c r="AD28" s="48" t="s">
        <v>283</v>
      </c>
      <c r="AE28" s="21" t="s">
        <v>243</v>
      </c>
    </row>
    <row r="29" spans="1:31" ht="43.5" x14ac:dyDescent="0.35">
      <c r="A29" s="21" t="s">
        <v>302</v>
      </c>
      <c r="B29" s="22" t="s">
        <v>270</v>
      </c>
      <c r="C29" s="22"/>
      <c r="D29" s="145">
        <v>45103</v>
      </c>
      <c r="E29" s="22" t="s">
        <v>271</v>
      </c>
      <c r="F29" s="22" t="s">
        <v>272</v>
      </c>
      <c r="G29" s="22" t="s">
        <v>273</v>
      </c>
      <c r="H29" s="22" t="s">
        <v>273</v>
      </c>
      <c r="I29" s="22" t="s">
        <v>273</v>
      </c>
      <c r="J29" s="22" t="s">
        <v>273</v>
      </c>
      <c r="K29" s="113"/>
      <c r="L29" s="113"/>
      <c r="M29" s="22" t="s">
        <v>274</v>
      </c>
      <c r="N29" s="22" t="s">
        <v>275</v>
      </c>
      <c r="O29" s="22" t="s">
        <v>276</v>
      </c>
      <c r="P29" s="22" t="s">
        <v>303</v>
      </c>
      <c r="Q29" s="22" t="s">
        <v>287</v>
      </c>
      <c r="R29" s="22" t="s">
        <v>288</v>
      </c>
      <c r="S29" s="22" t="s">
        <v>280</v>
      </c>
      <c r="T29" s="22" t="s">
        <v>280</v>
      </c>
      <c r="U29" s="22" t="s">
        <v>281</v>
      </c>
      <c r="V29" s="29" t="s">
        <v>63</v>
      </c>
      <c r="W29" s="6"/>
      <c r="X29" s="5"/>
      <c r="Y29" s="5"/>
      <c r="Z29" s="5" t="s">
        <v>282</v>
      </c>
      <c r="AA29" s="5"/>
      <c r="AB29" s="92"/>
      <c r="AC29" s="132">
        <v>44893</v>
      </c>
      <c r="AD29" s="50" t="s">
        <v>283</v>
      </c>
      <c r="AE29" s="21" t="s">
        <v>304</v>
      </c>
    </row>
    <row r="30" spans="1:31" ht="43.5" x14ac:dyDescent="0.35">
      <c r="A30" s="21" t="s">
        <v>305</v>
      </c>
      <c r="B30" s="22" t="s">
        <v>270</v>
      </c>
      <c r="C30" s="22"/>
      <c r="D30" s="145">
        <v>45103</v>
      </c>
      <c r="E30" s="22" t="s">
        <v>290</v>
      </c>
      <c r="F30" s="22" t="s">
        <v>272</v>
      </c>
      <c r="G30" s="22" t="s">
        <v>273</v>
      </c>
      <c r="H30" s="22" t="s">
        <v>280</v>
      </c>
      <c r="I30" s="22" t="s">
        <v>273</v>
      </c>
      <c r="J30" s="22" t="s">
        <v>273</v>
      </c>
      <c r="K30" s="113"/>
      <c r="L30" s="113"/>
      <c r="M30" s="22" t="s">
        <v>274</v>
      </c>
      <c r="N30" s="22" t="s">
        <v>275</v>
      </c>
      <c r="O30" s="22" t="s">
        <v>276</v>
      </c>
      <c r="P30" s="22" t="s">
        <v>303</v>
      </c>
      <c r="Q30" s="22" t="s">
        <v>287</v>
      </c>
      <c r="R30" s="22" t="s">
        <v>288</v>
      </c>
      <c r="S30" s="22" t="s">
        <v>280</v>
      </c>
      <c r="T30" s="22" t="s">
        <v>280</v>
      </c>
      <c r="U30" s="22" t="s">
        <v>281</v>
      </c>
      <c r="V30" s="29" t="s">
        <v>14</v>
      </c>
      <c r="W30" s="6"/>
      <c r="X30" s="5"/>
      <c r="Y30" s="5"/>
      <c r="Z30" s="5"/>
      <c r="AA30" s="5"/>
      <c r="AB30" s="92" t="s">
        <v>282</v>
      </c>
      <c r="AC30" s="133">
        <v>44893</v>
      </c>
      <c r="AD30" s="48" t="s">
        <v>283</v>
      </c>
      <c r="AE30" s="21" t="s">
        <v>306</v>
      </c>
    </row>
    <row r="31" spans="1:31" ht="29" x14ac:dyDescent="0.35">
      <c r="A31" s="21" t="s">
        <v>307</v>
      </c>
      <c r="B31" s="22" t="s">
        <v>270</v>
      </c>
      <c r="C31" s="22"/>
      <c r="D31" s="145">
        <v>45103</v>
      </c>
      <c r="E31" s="22" t="s">
        <v>290</v>
      </c>
      <c r="F31" s="22" t="s">
        <v>272</v>
      </c>
      <c r="G31" s="22" t="s">
        <v>273</v>
      </c>
      <c r="H31" s="22" t="s">
        <v>273</v>
      </c>
      <c r="I31" s="22" t="s">
        <v>273</v>
      </c>
      <c r="J31" s="22" t="s">
        <v>273</v>
      </c>
      <c r="K31" s="113"/>
      <c r="L31" s="113"/>
      <c r="M31" s="22" t="s">
        <v>274</v>
      </c>
      <c r="N31" s="22" t="s">
        <v>275</v>
      </c>
      <c r="O31" s="22" t="s">
        <v>276</v>
      </c>
      <c r="P31" s="22" t="s">
        <v>274</v>
      </c>
      <c r="Q31" s="22" t="s">
        <v>278</v>
      </c>
      <c r="R31" s="22" t="s">
        <v>279</v>
      </c>
      <c r="S31" s="22" t="s">
        <v>274</v>
      </c>
      <c r="T31" s="22" t="s">
        <v>280</v>
      </c>
      <c r="U31" s="22" t="s">
        <v>281</v>
      </c>
      <c r="V31" s="29" t="s">
        <v>14</v>
      </c>
      <c r="W31" s="6" t="s">
        <v>282</v>
      </c>
      <c r="X31" s="5"/>
      <c r="Y31" s="5"/>
      <c r="Z31" s="5"/>
      <c r="AA31" s="5"/>
      <c r="AB31" s="92" t="s">
        <v>282</v>
      </c>
      <c r="AC31" s="133">
        <v>44893</v>
      </c>
      <c r="AD31" s="48" t="s">
        <v>283</v>
      </c>
      <c r="AE31" s="21" t="s">
        <v>308</v>
      </c>
    </row>
    <row r="32" spans="1:31" x14ac:dyDescent="0.3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113"/>
      <c r="L32" s="113"/>
      <c r="M32" s="22"/>
      <c r="N32" s="22"/>
      <c r="O32" s="22"/>
      <c r="P32" s="22"/>
      <c r="Q32" s="22"/>
      <c r="R32" s="22"/>
      <c r="S32" s="22"/>
      <c r="T32" s="22"/>
      <c r="U32" s="22"/>
      <c r="V32" s="29"/>
      <c r="W32" s="6"/>
      <c r="X32" s="5"/>
      <c r="Y32" s="5"/>
      <c r="Z32" s="5"/>
      <c r="AA32" s="5"/>
      <c r="AB32" s="92"/>
      <c r="AC32" s="64"/>
      <c r="AD32" s="48"/>
      <c r="AE32" s="21"/>
    </row>
    <row r="33" spans="1:31" ht="29" x14ac:dyDescent="0.35">
      <c r="A33" s="21" t="s">
        <v>60</v>
      </c>
      <c r="B33" s="22" t="s">
        <v>309</v>
      </c>
      <c r="C33" s="22"/>
      <c r="D33" s="22"/>
      <c r="E33" s="22" t="s">
        <v>310</v>
      </c>
      <c r="F33" s="22" t="s">
        <v>273</v>
      </c>
      <c r="G33" s="22" t="s">
        <v>273</v>
      </c>
      <c r="H33" s="22" t="s">
        <v>273</v>
      </c>
      <c r="I33" s="22" t="s">
        <v>273</v>
      </c>
      <c r="J33" s="22" t="s">
        <v>273</v>
      </c>
      <c r="K33" s="113"/>
      <c r="L33" s="113"/>
      <c r="M33" s="22" t="s">
        <v>273</v>
      </c>
      <c r="N33" s="22" t="s">
        <v>280</v>
      </c>
      <c r="O33" s="22" t="s">
        <v>311</v>
      </c>
      <c r="P33" s="22" t="s">
        <v>280</v>
      </c>
      <c r="Q33" s="22" t="s">
        <v>273</v>
      </c>
      <c r="R33" s="22" t="s">
        <v>280</v>
      </c>
      <c r="S33" s="22" t="s">
        <v>280</v>
      </c>
      <c r="T33" s="22" t="s">
        <v>280</v>
      </c>
      <c r="U33" s="22" t="s">
        <v>312</v>
      </c>
      <c r="V33" s="29" t="s">
        <v>14</v>
      </c>
      <c r="W33" s="6"/>
      <c r="X33" s="5"/>
      <c r="Y33" s="5"/>
      <c r="Z33" s="5"/>
      <c r="AA33" s="5" t="s">
        <v>282</v>
      </c>
      <c r="AB33" s="92" t="s">
        <v>282</v>
      </c>
      <c r="AC33" s="133">
        <v>44893</v>
      </c>
      <c r="AD33" s="48" t="s">
        <v>149</v>
      </c>
      <c r="AE33" s="21"/>
    </row>
    <row r="34" spans="1:31" ht="29" x14ac:dyDescent="0.35">
      <c r="A34" s="21" t="s">
        <v>64</v>
      </c>
      <c r="B34" s="22" t="s">
        <v>309</v>
      </c>
      <c r="C34" s="22"/>
      <c r="D34" s="22"/>
      <c r="E34" s="22" t="s">
        <v>313</v>
      </c>
      <c r="F34" s="22" t="s">
        <v>273</v>
      </c>
      <c r="G34" s="22" t="s">
        <v>273</v>
      </c>
      <c r="H34" s="22" t="s">
        <v>273</v>
      </c>
      <c r="I34" s="22" t="s">
        <v>273</v>
      </c>
      <c r="J34" s="22" t="s">
        <v>273</v>
      </c>
      <c r="K34" s="113"/>
      <c r="L34" s="113"/>
      <c r="M34" s="22" t="s">
        <v>273</v>
      </c>
      <c r="N34" s="22" t="s">
        <v>280</v>
      </c>
      <c r="O34" s="22" t="s">
        <v>311</v>
      </c>
      <c r="P34" s="22" t="s">
        <v>280</v>
      </c>
      <c r="Q34" s="22" t="s">
        <v>273</v>
      </c>
      <c r="R34" s="22" t="s">
        <v>280</v>
      </c>
      <c r="S34" s="22" t="s">
        <v>280</v>
      </c>
      <c r="T34" s="22" t="s">
        <v>280</v>
      </c>
      <c r="U34" s="22" t="s">
        <v>312</v>
      </c>
      <c r="V34" s="29" t="s">
        <v>63</v>
      </c>
      <c r="W34" s="6"/>
      <c r="X34" s="5"/>
      <c r="Y34" s="5"/>
      <c r="Z34" s="5" t="s">
        <v>282</v>
      </c>
      <c r="AA34" s="5"/>
      <c r="AB34" s="92"/>
      <c r="AC34" s="133">
        <v>44893</v>
      </c>
      <c r="AD34" s="48" t="s">
        <v>149</v>
      </c>
      <c r="AE34" s="21"/>
    </row>
    <row r="35" spans="1:31" ht="29" x14ac:dyDescent="0.35">
      <c r="A35" s="21" t="s">
        <v>61</v>
      </c>
      <c r="B35" s="22" t="s">
        <v>309</v>
      </c>
      <c r="C35" s="22"/>
      <c r="D35" s="22"/>
      <c r="E35" s="22" t="s">
        <v>314</v>
      </c>
      <c r="F35" s="22" t="s">
        <v>273</v>
      </c>
      <c r="G35" s="22" t="s">
        <v>273</v>
      </c>
      <c r="H35" s="22" t="s">
        <v>273</v>
      </c>
      <c r="I35" s="22" t="s">
        <v>273</v>
      </c>
      <c r="J35" s="22" t="s">
        <v>273</v>
      </c>
      <c r="K35" s="113"/>
      <c r="L35" s="113"/>
      <c r="M35" s="22" t="s">
        <v>273</v>
      </c>
      <c r="N35" s="22" t="s">
        <v>280</v>
      </c>
      <c r="O35" s="22" t="s">
        <v>311</v>
      </c>
      <c r="P35" s="22" t="s">
        <v>280</v>
      </c>
      <c r="Q35" s="22" t="s">
        <v>273</v>
      </c>
      <c r="R35" s="22" t="s">
        <v>280</v>
      </c>
      <c r="S35" s="22" t="s">
        <v>280</v>
      </c>
      <c r="T35" s="22" t="s">
        <v>280</v>
      </c>
      <c r="U35" s="22" t="s">
        <v>312</v>
      </c>
      <c r="V35" s="29" t="s">
        <v>14</v>
      </c>
      <c r="W35" s="6" t="s">
        <v>282</v>
      </c>
      <c r="X35" s="5"/>
      <c r="Y35" s="5"/>
      <c r="Z35" s="5"/>
      <c r="AA35" s="5"/>
      <c r="AB35" s="92"/>
      <c r="AC35" s="133">
        <v>44893</v>
      </c>
      <c r="AD35" s="48" t="s">
        <v>149</v>
      </c>
      <c r="AE35" s="21"/>
    </row>
    <row r="36" spans="1:31" x14ac:dyDescent="0.3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113"/>
      <c r="L36" s="113"/>
      <c r="M36" s="22"/>
      <c r="N36" s="22"/>
      <c r="O36" s="22"/>
      <c r="P36" s="22"/>
      <c r="Q36" s="22"/>
      <c r="R36" s="22"/>
      <c r="S36" s="22"/>
      <c r="T36" s="22"/>
      <c r="U36" s="22"/>
      <c r="V36" s="29"/>
      <c r="W36" s="6"/>
      <c r="X36" s="5"/>
      <c r="Y36" s="5"/>
      <c r="Z36" s="5"/>
      <c r="AA36" s="5"/>
      <c r="AB36" s="92"/>
      <c r="AC36" s="64"/>
      <c r="AD36" s="48"/>
      <c r="AE36" s="21"/>
    </row>
    <row r="37" spans="1:31" x14ac:dyDescent="0.35">
      <c r="A37" s="21" t="s">
        <v>315</v>
      </c>
      <c r="C37" s="22" t="s">
        <v>316</v>
      </c>
      <c r="D37" s="22" t="s">
        <v>317</v>
      </c>
      <c r="E37" s="22" t="s">
        <v>317</v>
      </c>
      <c r="F37" s="22" t="s">
        <v>437</v>
      </c>
      <c r="G37" s="22" t="s">
        <v>273</v>
      </c>
      <c r="H37" s="22" t="s">
        <v>273</v>
      </c>
      <c r="I37" s="22" t="s">
        <v>317</v>
      </c>
      <c r="J37" s="22" t="s">
        <v>273</v>
      </c>
      <c r="K37" s="113" t="s">
        <v>273</v>
      </c>
      <c r="L37" s="113" t="s">
        <v>273</v>
      </c>
      <c r="M37" s="22" t="s">
        <v>273</v>
      </c>
      <c r="N37" s="22" t="s">
        <v>280</v>
      </c>
      <c r="O37" s="22" t="s">
        <v>280</v>
      </c>
      <c r="P37" s="22" t="s">
        <v>273</v>
      </c>
      <c r="Q37" s="22" t="s">
        <v>273</v>
      </c>
      <c r="R37" s="22" t="s">
        <v>287</v>
      </c>
      <c r="S37" s="22" t="s">
        <v>287</v>
      </c>
      <c r="T37" s="22" t="s">
        <v>287</v>
      </c>
      <c r="U37" s="22" t="s">
        <v>312</v>
      </c>
      <c r="V37" s="29" t="s">
        <v>66</v>
      </c>
      <c r="W37" s="6" t="s">
        <v>282</v>
      </c>
      <c r="X37" s="5"/>
      <c r="Y37" s="5"/>
      <c r="Z37" s="5"/>
      <c r="AA37" s="5"/>
      <c r="AB37" s="92"/>
      <c r="AC37" s="133">
        <v>44893</v>
      </c>
      <c r="AD37" s="48" t="s">
        <v>356</v>
      </c>
      <c r="AE37" s="21"/>
    </row>
    <row r="38" spans="1:31" x14ac:dyDescent="0.35">
      <c r="A38" s="21" t="s">
        <v>318</v>
      </c>
      <c r="C38" s="22" t="s">
        <v>316</v>
      </c>
      <c r="D38" s="22" t="s">
        <v>317</v>
      </c>
      <c r="E38" s="22" t="s">
        <v>317</v>
      </c>
      <c r="F38" s="22" t="s">
        <v>437</v>
      </c>
      <c r="G38" s="22" t="s">
        <v>273</v>
      </c>
      <c r="H38" s="22" t="s">
        <v>273</v>
      </c>
      <c r="I38" s="22" t="s">
        <v>317</v>
      </c>
      <c r="J38" s="22" t="s">
        <v>273</v>
      </c>
      <c r="K38" s="113" t="s">
        <v>273</v>
      </c>
      <c r="L38" s="113" t="s">
        <v>273</v>
      </c>
      <c r="M38" s="22" t="s">
        <v>273</v>
      </c>
      <c r="N38" s="22" t="s">
        <v>280</v>
      </c>
      <c r="O38" s="22" t="s">
        <v>280</v>
      </c>
      <c r="P38" s="22" t="s">
        <v>273</v>
      </c>
      <c r="Q38" s="22" t="s">
        <v>273</v>
      </c>
      <c r="R38" s="22" t="s">
        <v>287</v>
      </c>
      <c r="S38" s="22" t="s">
        <v>287</v>
      </c>
      <c r="T38" s="22" t="s">
        <v>287</v>
      </c>
      <c r="U38" s="22" t="s">
        <v>312</v>
      </c>
      <c r="V38" s="29" t="s">
        <v>66</v>
      </c>
      <c r="W38" s="6" t="s">
        <v>282</v>
      </c>
      <c r="X38" s="5"/>
      <c r="Y38" s="5"/>
      <c r="Z38" s="5"/>
      <c r="AA38" s="5"/>
      <c r="AB38" s="92"/>
      <c r="AC38" s="133">
        <v>44893</v>
      </c>
      <c r="AD38" s="48" t="s">
        <v>356</v>
      </c>
      <c r="AE38" s="21"/>
    </row>
    <row r="39" spans="1:31" x14ac:dyDescent="0.35">
      <c r="A39" s="21" t="s">
        <v>319</v>
      </c>
      <c r="C39" s="22" t="s">
        <v>316</v>
      </c>
      <c r="D39" s="22" t="s">
        <v>317</v>
      </c>
      <c r="E39" s="22" t="s">
        <v>317</v>
      </c>
      <c r="F39" s="22" t="s">
        <v>437</v>
      </c>
      <c r="G39" s="22" t="s">
        <v>273</v>
      </c>
      <c r="H39" s="22" t="s">
        <v>273</v>
      </c>
      <c r="I39" s="22" t="s">
        <v>280</v>
      </c>
      <c r="J39" s="22" t="s">
        <v>273</v>
      </c>
      <c r="K39" s="113" t="s">
        <v>273</v>
      </c>
      <c r="L39" s="113" t="s">
        <v>273</v>
      </c>
      <c r="M39" s="22" t="s">
        <v>273</v>
      </c>
      <c r="N39" s="22" t="s">
        <v>280</v>
      </c>
      <c r="O39" s="22" t="s">
        <v>280</v>
      </c>
      <c r="P39" s="22" t="s">
        <v>273</v>
      </c>
      <c r="Q39" s="22" t="s">
        <v>273</v>
      </c>
      <c r="R39" s="22" t="s">
        <v>287</v>
      </c>
      <c r="S39" s="22" t="s">
        <v>287</v>
      </c>
      <c r="T39" s="22" t="s">
        <v>287</v>
      </c>
      <c r="U39" s="22" t="s">
        <v>312</v>
      </c>
      <c r="V39" s="29" t="s">
        <v>63</v>
      </c>
      <c r="W39" s="6" t="s">
        <v>282</v>
      </c>
      <c r="X39" s="5"/>
      <c r="Y39" s="5"/>
      <c r="Z39" s="5" t="s">
        <v>282</v>
      </c>
      <c r="AA39" s="5"/>
      <c r="AB39" s="92"/>
      <c r="AC39" s="133">
        <v>44893</v>
      </c>
      <c r="AD39" s="48" t="s">
        <v>356</v>
      </c>
      <c r="AE39" s="21"/>
    </row>
    <row r="40" spans="1:31" x14ac:dyDescent="0.35">
      <c r="A40" s="21" t="s">
        <v>320</v>
      </c>
      <c r="C40" s="22" t="s">
        <v>316</v>
      </c>
      <c r="D40" s="22" t="s">
        <v>317</v>
      </c>
      <c r="E40" s="22" t="s">
        <v>317</v>
      </c>
      <c r="F40" s="22" t="s">
        <v>437</v>
      </c>
      <c r="G40" s="22" t="s">
        <v>273</v>
      </c>
      <c r="H40" s="22" t="s">
        <v>273</v>
      </c>
      <c r="I40" s="22" t="s">
        <v>317</v>
      </c>
      <c r="J40" s="22" t="s">
        <v>273</v>
      </c>
      <c r="K40" s="113" t="s">
        <v>273</v>
      </c>
      <c r="L40" s="113" t="s">
        <v>273</v>
      </c>
      <c r="M40" s="22" t="s">
        <v>273</v>
      </c>
      <c r="N40" s="22" t="s">
        <v>280</v>
      </c>
      <c r="O40" s="22" t="s">
        <v>280</v>
      </c>
      <c r="P40" s="22" t="s">
        <v>273</v>
      </c>
      <c r="Q40" s="22" t="s">
        <v>273</v>
      </c>
      <c r="R40" s="22" t="s">
        <v>287</v>
      </c>
      <c r="S40" s="22" t="s">
        <v>287</v>
      </c>
      <c r="T40" s="22" t="s">
        <v>287</v>
      </c>
      <c r="U40" s="22" t="s">
        <v>312</v>
      </c>
      <c r="V40" s="29" t="s">
        <v>63</v>
      </c>
      <c r="W40" s="6" t="s">
        <v>282</v>
      </c>
      <c r="X40" s="5"/>
      <c r="Y40" s="5"/>
      <c r="Z40" s="5" t="s">
        <v>282</v>
      </c>
      <c r="AA40" s="5"/>
      <c r="AB40" s="92"/>
      <c r="AC40" s="132">
        <v>44893</v>
      </c>
      <c r="AD40" s="50" t="s">
        <v>356</v>
      </c>
      <c r="AE40" s="21"/>
    </row>
    <row r="41" spans="1:31" x14ac:dyDescent="0.35">
      <c r="A41" s="21" t="s">
        <v>321</v>
      </c>
      <c r="C41" s="22" t="s">
        <v>316</v>
      </c>
      <c r="D41" s="22" t="s">
        <v>317</v>
      </c>
      <c r="E41" s="22" t="s">
        <v>317</v>
      </c>
      <c r="F41" s="22" t="s">
        <v>437</v>
      </c>
      <c r="G41" s="22" t="s">
        <v>273</v>
      </c>
      <c r="H41" s="22" t="s">
        <v>273</v>
      </c>
      <c r="I41" s="22" t="s">
        <v>317</v>
      </c>
      <c r="J41" s="22" t="s">
        <v>273</v>
      </c>
      <c r="K41" s="113" t="s">
        <v>273</v>
      </c>
      <c r="L41" s="113" t="s">
        <v>273</v>
      </c>
      <c r="M41" s="22" t="s">
        <v>273</v>
      </c>
      <c r="N41" s="22" t="s">
        <v>280</v>
      </c>
      <c r="O41" s="22" t="s">
        <v>280</v>
      </c>
      <c r="P41" s="22" t="s">
        <v>273</v>
      </c>
      <c r="Q41" s="22" t="s">
        <v>273</v>
      </c>
      <c r="R41" s="22" t="s">
        <v>287</v>
      </c>
      <c r="S41" s="22" t="s">
        <v>287</v>
      </c>
      <c r="T41" s="22" t="s">
        <v>287</v>
      </c>
      <c r="U41" s="22" t="s">
        <v>312</v>
      </c>
      <c r="V41" s="29" t="s">
        <v>14</v>
      </c>
      <c r="W41" s="6" t="s">
        <v>282</v>
      </c>
      <c r="X41" s="5"/>
      <c r="Y41" s="5"/>
      <c r="Z41" s="5"/>
      <c r="AA41" s="5" t="s">
        <v>282</v>
      </c>
      <c r="AB41" s="92"/>
      <c r="AC41" s="134">
        <v>44893</v>
      </c>
      <c r="AD41" s="49" t="s">
        <v>356</v>
      </c>
      <c r="AE41" s="21"/>
    </row>
    <row r="42" spans="1:31" x14ac:dyDescent="0.35">
      <c r="A42" s="21" t="s">
        <v>322</v>
      </c>
      <c r="C42" s="22" t="s">
        <v>316</v>
      </c>
      <c r="D42" s="22" t="s">
        <v>317</v>
      </c>
      <c r="E42" s="22" t="s">
        <v>317</v>
      </c>
      <c r="F42" s="22" t="s">
        <v>437</v>
      </c>
      <c r="G42" s="22" t="s">
        <v>273</v>
      </c>
      <c r="H42" s="22" t="s">
        <v>273</v>
      </c>
      <c r="I42" s="22" t="s">
        <v>280</v>
      </c>
      <c r="J42" s="22" t="s">
        <v>273</v>
      </c>
      <c r="K42" s="113" t="s">
        <v>273</v>
      </c>
      <c r="L42" s="113" t="s">
        <v>273</v>
      </c>
      <c r="M42" s="22" t="s">
        <v>273</v>
      </c>
      <c r="N42" s="22" t="s">
        <v>280</v>
      </c>
      <c r="O42" s="22" t="s">
        <v>280</v>
      </c>
      <c r="P42" s="22" t="s">
        <v>273</v>
      </c>
      <c r="Q42" s="22" t="s">
        <v>273</v>
      </c>
      <c r="R42" s="22" t="s">
        <v>273</v>
      </c>
      <c r="S42" s="22" t="s">
        <v>287</v>
      </c>
      <c r="T42" s="22" t="s">
        <v>287</v>
      </c>
      <c r="U42" s="22" t="s">
        <v>312</v>
      </c>
      <c r="V42" s="29" t="s">
        <v>357</v>
      </c>
      <c r="W42" s="6" t="s">
        <v>282</v>
      </c>
      <c r="X42" s="5"/>
      <c r="Y42" s="5"/>
      <c r="Z42" s="5" t="s">
        <v>282</v>
      </c>
      <c r="AA42" s="5"/>
      <c r="AB42" s="92"/>
      <c r="AC42" s="134">
        <v>44893</v>
      </c>
      <c r="AD42" s="49" t="s">
        <v>356</v>
      </c>
      <c r="AE42" s="21"/>
    </row>
    <row r="43" spans="1:31" x14ac:dyDescent="0.35">
      <c r="A43" s="21" t="s">
        <v>323</v>
      </c>
      <c r="C43" s="22" t="s">
        <v>324</v>
      </c>
      <c r="D43" s="22" t="s">
        <v>317</v>
      </c>
      <c r="E43" s="22" t="s">
        <v>317</v>
      </c>
      <c r="F43" s="22" t="s">
        <v>437</v>
      </c>
      <c r="G43" s="22" t="s">
        <v>273</v>
      </c>
      <c r="H43" s="22" t="s">
        <v>273</v>
      </c>
      <c r="I43" s="22" t="s">
        <v>317</v>
      </c>
      <c r="J43" s="22" t="s">
        <v>273</v>
      </c>
      <c r="K43" s="113" t="s">
        <v>273</v>
      </c>
      <c r="L43" s="113" t="s">
        <v>273</v>
      </c>
      <c r="M43" s="22" t="s">
        <v>273</v>
      </c>
      <c r="N43" s="22" t="s">
        <v>280</v>
      </c>
      <c r="O43" s="22" t="s">
        <v>280</v>
      </c>
      <c r="P43" s="22" t="s">
        <v>273</v>
      </c>
      <c r="Q43" s="22" t="s">
        <v>273</v>
      </c>
      <c r="R43" s="22" t="s">
        <v>287</v>
      </c>
      <c r="S43" s="22" t="s">
        <v>287</v>
      </c>
      <c r="T43" s="22" t="s">
        <v>287</v>
      </c>
      <c r="U43" s="22" t="s">
        <v>312</v>
      </c>
      <c r="V43" s="29" t="s">
        <v>14</v>
      </c>
      <c r="W43" s="6" t="s">
        <v>282</v>
      </c>
      <c r="X43" s="5"/>
      <c r="Y43" s="5"/>
      <c r="Z43" s="5"/>
      <c r="AA43" s="5" t="s">
        <v>282</v>
      </c>
      <c r="AB43" s="92" t="s">
        <v>282</v>
      </c>
      <c r="AC43" s="133">
        <v>44893</v>
      </c>
      <c r="AD43" s="48" t="s">
        <v>356</v>
      </c>
      <c r="AE43" s="21"/>
    </row>
    <row r="44" spans="1:31" x14ac:dyDescent="0.35">
      <c r="A44" s="21" t="s">
        <v>325</v>
      </c>
      <c r="C44" s="22" t="s">
        <v>324</v>
      </c>
      <c r="D44" s="22" t="s">
        <v>317</v>
      </c>
      <c r="E44" s="22" t="s">
        <v>317</v>
      </c>
      <c r="F44" s="22" t="s">
        <v>437</v>
      </c>
      <c r="G44" s="22" t="s">
        <v>273</v>
      </c>
      <c r="H44" s="22" t="s">
        <v>273</v>
      </c>
      <c r="I44" s="22" t="s">
        <v>280</v>
      </c>
      <c r="J44" s="22" t="s">
        <v>273</v>
      </c>
      <c r="K44" s="113" t="s">
        <v>273</v>
      </c>
      <c r="L44" s="113" t="s">
        <v>273</v>
      </c>
      <c r="M44" s="22" t="s">
        <v>273</v>
      </c>
      <c r="N44" s="22" t="s">
        <v>280</v>
      </c>
      <c r="O44" s="22" t="s">
        <v>280</v>
      </c>
      <c r="P44" s="22" t="s">
        <v>273</v>
      </c>
      <c r="Q44" s="22" t="s">
        <v>273</v>
      </c>
      <c r="R44" s="22" t="s">
        <v>273</v>
      </c>
      <c r="S44" s="22" t="s">
        <v>287</v>
      </c>
      <c r="T44" s="22" t="s">
        <v>287</v>
      </c>
      <c r="U44" s="22" t="s">
        <v>312</v>
      </c>
      <c r="V44" s="29" t="s">
        <v>358</v>
      </c>
      <c r="W44" s="6" t="s">
        <v>282</v>
      </c>
      <c r="X44" s="5"/>
      <c r="Y44" s="5"/>
      <c r="Z44" s="5" t="s">
        <v>282</v>
      </c>
      <c r="AA44" s="5" t="s">
        <v>282</v>
      </c>
      <c r="AB44" s="92" t="s">
        <v>282</v>
      </c>
      <c r="AC44" s="133">
        <v>44893</v>
      </c>
      <c r="AD44" s="48" t="s">
        <v>356</v>
      </c>
      <c r="AE44" s="21"/>
    </row>
    <row r="45" spans="1:31" x14ac:dyDescent="0.35">
      <c r="A45" s="21" t="s">
        <v>326</v>
      </c>
      <c r="C45" s="22" t="s">
        <v>324</v>
      </c>
      <c r="D45" s="22" t="s">
        <v>317</v>
      </c>
      <c r="E45" s="22" t="s">
        <v>317</v>
      </c>
      <c r="F45" s="22" t="s">
        <v>437</v>
      </c>
      <c r="G45" s="22" t="s">
        <v>273</v>
      </c>
      <c r="H45" s="22" t="s">
        <v>273</v>
      </c>
      <c r="I45" s="22" t="s">
        <v>280</v>
      </c>
      <c r="J45" s="22" t="s">
        <v>273</v>
      </c>
      <c r="K45" s="113" t="s">
        <v>273</v>
      </c>
      <c r="L45" s="113" t="s">
        <v>273</v>
      </c>
      <c r="M45" s="22" t="s">
        <v>273</v>
      </c>
      <c r="N45" s="22" t="s">
        <v>280</v>
      </c>
      <c r="O45" s="22" t="s">
        <v>280</v>
      </c>
      <c r="P45" s="22" t="s">
        <v>273</v>
      </c>
      <c r="Q45" s="22" t="s">
        <v>273</v>
      </c>
      <c r="R45" s="22" t="s">
        <v>287</v>
      </c>
      <c r="S45" s="22" t="s">
        <v>287</v>
      </c>
      <c r="T45" s="22" t="s">
        <v>287</v>
      </c>
      <c r="U45" s="22" t="s">
        <v>312</v>
      </c>
      <c r="V45" s="29" t="s">
        <v>357</v>
      </c>
      <c r="W45" s="6" t="s">
        <v>282</v>
      </c>
      <c r="X45" s="5"/>
      <c r="Y45" s="5"/>
      <c r="Z45" s="5" t="s">
        <v>282</v>
      </c>
      <c r="AA45" s="5" t="s">
        <v>282</v>
      </c>
      <c r="AB45" s="92" t="s">
        <v>282</v>
      </c>
      <c r="AC45" s="133">
        <v>44893</v>
      </c>
      <c r="AD45" s="48" t="s">
        <v>356</v>
      </c>
      <c r="AE45" s="21"/>
    </row>
    <row r="46" spans="1:31" x14ac:dyDescent="0.35">
      <c r="A46" s="21" t="s">
        <v>327</v>
      </c>
      <c r="C46" s="22" t="s">
        <v>324</v>
      </c>
      <c r="D46" s="22" t="s">
        <v>317</v>
      </c>
      <c r="E46" s="22" t="s">
        <v>317</v>
      </c>
      <c r="F46" s="22" t="s">
        <v>437</v>
      </c>
      <c r="G46" s="22" t="s">
        <v>273</v>
      </c>
      <c r="H46" s="22" t="s">
        <v>273</v>
      </c>
      <c r="I46" s="22" t="s">
        <v>317</v>
      </c>
      <c r="J46" s="22" t="s">
        <v>273</v>
      </c>
      <c r="K46" s="113" t="s">
        <v>273</v>
      </c>
      <c r="L46" s="113" t="s">
        <v>273</v>
      </c>
      <c r="M46" s="22" t="s">
        <v>273</v>
      </c>
      <c r="N46" s="22" t="s">
        <v>280</v>
      </c>
      <c r="O46" s="22" t="s">
        <v>280</v>
      </c>
      <c r="P46" s="22" t="s">
        <v>273</v>
      </c>
      <c r="Q46" s="22" t="s">
        <v>273</v>
      </c>
      <c r="R46" s="22" t="s">
        <v>287</v>
      </c>
      <c r="S46" s="22" t="s">
        <v>287</v>
      </c>
      <c r="T46" s="22" t="s">
        <v>287</v>
      </c>
      <c r="U46" s="22" t="s">
        <v>312</v>
      </c>
      <c r="V46" s="29" t="s">
        <v>66</v>
      </c>
      <c r="W46" s="6" t="s">
        <v>282</v>
      </c>
      <c r="X46" s="5"/>
      <c r="Y46" s="5"/>
      <c r="Z46" s="5"/>
      <c r="AA46" s="5"/>
      <c r="AB46" s="92"/>
      <c r="AC46" s="133">
        <v>44893</v>
      </c>
      <c r="AD46" s="48" t="s">
        <v>356</v>
      </c>
      <c r="AE46" s="21"/>
    </row>
    <row r="47" spans="1:31" x14ac:dyDescent="0.35">
      <c r="A47" s="21" t="s">
        <v>328</v>
      </c>
      <c r="C47" s="22" t="s">
        <v>324</v>
      </c>
      <c r="D47" s="22" t="s">
        <v>317</v>
      </c>
      <c r="E47" s="22" t="s">
        <v>317</v>
      </c>
      <c r="F47" s="22" t="s">
        <v>437</v>
      </c>
      <c r="G47" s="22" t="s">
        <v>273</v>
      </c>
      <c r="H47" s="22" t="s">
        <v>273</v>
      </c>
      <c r="I47" s="22" t="s">
        <v>317</v>
      </c>
      <c r="J47" s="22" t="s">
        <v>273</v>
      </c>
      <c r="K47" s="113" t="s">
        <v>273</v>
      </c>
      <c r="L47" s="113" t="s">
        <v>273</v>
      </c>
      <c r="M47" s="22" t="s">
        <v>273</v>
      </c>
      <c r="N47" s="22" t="s">
        <v>280</v>
      </c>
      <c r="O47" s="22" t="s">
        <v>280</v>
      </c>
      <c r="P47" s="22" t="s">
        <v>273</v>
      </c>
      <c r="Q47" s="22" t="s">
        <v>273</v>
      </c>
      <c r="R47" s="22" t="s">
        <v>287</v>
      </c>
      <c r="S47" s="22" t="s">
        <v>287</v>
      </c>
      <c r="T47" s="22" t="s">
        <v>287</v>
      </c>
      <c r="U47" s="22" t="s">
        <v>312</v>
      </c>
      <c r="V47" s="29" t="s">
        <v>66</v>
      </c>
      <c r="W47" s="6" t="s">
        <v>282</v>
      </c>
      <c r="X47" s="5"/>
      <c r="Y47" s="5"/>
      <c r="Z47" s="5"/>
      <c r="AA47" s="5"/>
      <c r="AB47" s="92"/>
      <c r="AC47" s="133">
        <v>44893</v>
      </c>
      <c r="AD47" s="48" t="s">
        <v>356</v>
      </c>
      <c r="AE47" s="21"/>
    </row>
    <row r="48" spans="1:31" x14ac:dyDescent="0.35">
      <c r="A48" s="21" t="s">
        <v>329</v>
      </c>
      <c r="C48" s="22" t="s">
        <v>324</v>
      </c>
      <c r="D48" s="22" t="s">
        <v>317</v>
      </c>
      <c r="E48" s="22" t="s">
        <v>317</v>
      </c>
      <c r="F48" s="22" t="s">
        <v>437</v>
      </c>
      <c r="G48" s="22" t="s">
        <v>273</v>
      </c>
      <c r="H48" s="22" t="s">
        <v>273</v>
      </c>
      <c r="I48" s="22" t="s">
        <v>317</v>
      </c>
      <c r="J48" s="22" t="s">
        <v>273</v>
      </c>
      <c r="K48" s="113" t="s">
        <v>273</v>
      </c>
      <c r="L48" s="113" t="s">
        <v>273</v>
      </c>
      <c r="M48" s="22" t="s">
        <v>273</v>
      </c>
      <c r="N48" s="22" t="s">
        <v>280</v>
      </c>
      <c r="O48" s="22" t="s">
        <v>280</v>
      </c>
      <c r="P48" s="22" t="s">
        <v>273</v>
      </c>
      <c r="Q48" s="22" t="s">
        <v>273</v>
      </c>
      <c r="R48" s="22" t="s">
        <v>287</v>
      </c>
      <c r="S48" s="22" t="s">
        <v>287</v>
      </c>
      <c r="T48" s="22" t="s">
        <v>287</v>
      </c>
      <c r="U48" s="22" t="s">
        <v>312</v>
      </c>
      <c r="V48" s="29" t="s">
        <v>358</v>
      </c>
      <c r="W48" s="6"/>
      <c r="X48" s="5"/>
      <c r="Y48" s="5"/>
      <c r="Z48" s="5" t="s">
        <v>282</v>
      </c>
      <c r="AA48" s="5"/>
      <c r="AB48" s="92"/>
      <c r="AC48" s="133">
        <v>44893</v>
      </c>
      <c r="AD48" s="48" t="s">
        <v>356</v>
      </c>
      <c r="AE48" s="21"/>
    </row>
    <row r="49" spans="1:31" x14ac:dyDescent="0.35">
      <c r="A49" s="21" t="s">
        <v>143</v>
      </c>
      <c r="C49" s="22" t="s">
        <v>324</v>
      </c>
      <c r="D49" s="22" t="s">
        <v>317</v>
      </c>
      <c r="E49" s="22" t="s">
        <v>317</v>
      </c>
      <c r="F49" s="22" t="s">
        <v>437</v>
      </c>
      <c r="G49" s="22" t="s">
        <v>273</v>
      </c>
      <c r="H49" s="22" t="s">
        <v>273</v>
      </c>
      <c r="I49" s="22" t="s">
        <v>317</v>
      </c>
      <c r="J49" s="22" t="s">
        <v>273</v>
      </c>
      <c r="K49" s="113" t="s">
        <v>273</v>
      </c>
      <c r="L49" s="113" t="s">
        <v>273</v>
      </c>
      <c r="M49" s="22" t="s">
        <v>273</v>
      </c>
      <c r="N49" s="22" t="s">
        <v>280</v>
      </c>
      <c r="O49" s="22" t="s">
        <v>280</v>
      </c>
      <c r="P49" s="22" t="s">
        <v>273</v>
      </c>
      <c r="Q49" s="22" t="s">
        <v>273</v>
      </c>
      <c r="R49" s="22" t="s">
        <v>287</v>
      </c>
      <c r="S49" s="22" t="s">
        <v>287</v>
      </c>
      <c r="T49" s="22" t="s">
        <v>287</v>
      </c>
      <c r="U49" s="22" t="s">
        <v>312</v>
      </c>
      <c r="V49" s="29" t="s">
        <v>66</v>
      </c>
      <c r="W49" s="6" t="s">
        <v>282</v>
      </c>
      <c r="X49" s="5"/>
      <c r="Y49" s="5"/>
      <c r="Z49" s="5"/>
      <c r="AA49" s="5"/>
      <c r="AB49" s="92"/>
      <c r="AC49" s="133">
        <v>44893</v>
      </c>
      <c r="AD49" s="48" t="s">
        <v>356</v>
      </c>
      <c r="AE49" s="21"/>
    </row>
    <row r="50" spans="1:31" x14ac:dyDescent="0.35">
      <c r="A50" s="21" t="s">
        <v>330</v>
      </c>
      <c r="C50" s="22" t="s">
        <v>324</v>
      </c>
      <c r="D50" s="22" t="s">
        <v>317</v>
      </c>
      <c r="E50" s="22" t="s">
        <v>317</v>
      </c>
      <c r="F50" s="22" t="s">
        <v>437</v>
      </c>
      <c r="G50" s="22" t="s">
        <v>273</v>
      </c>
      <c r="H50" s="22" t="s">
        <v>273</v>
      </c>
      <c r="I50" s="22" t="s">
        <v>317</v>
      </c>
      <c r="J50" s="22" t="s">
        <v>273</v>
      </c>
      <c r="K50" s="113" t="s">
        <v>273</v>
      </c>
      <c r="L50" s="113" t="s">
        <v>273</v>
      </c>
      <c r="M50" s="22" t="s">
        <v>273</v>
      </c>
      <c r="N50" s="22" t="s">
        <v>280</v>
      </c>
      <c r="O50" s="22" t="s">
        <v>280</v>
      </c>
      <c r="P50" s="22" t="s">
        <v>273</v>
      </c>
      <c r="Q50" s="22" t="s">
        <v>273</v>
      </c>
      <c r="R50" s="22" t="s">
        <v>287</v>
      </c>
      <c r="S50" s="22" t="s">
        <v>287</v>
      </c>
      <c r="T50" s="22" t="s">
        <v>287</v>
      </c>
      <c r="U50" s="22" t="s">
        <v>312</v>
      </c>
      <c r="V50" s="29" t="s">
        <v>66</v>
      </c>
      <c r="W50" s="6"/>
      <c r="X50" s="5"/>
      <c r="Y50" s="5"/>
      <c r="Z50" s="5"/>
      <c r="AA50" s="5"/>
      <c r="AB50" s="92" t="s">
        <v>282</v>
      </c>
      <c r="AC50" s="133">
        <v>44893</v>
      </c>
      <c r="AD50" s="48" t="s">
        <v>356</v>
      </c>
      <c r="AE50" s="21"/>
    </row>
    <row r="51" spans="1:31" x14ac:dyDescent="0.35">
      <c r="A51" s="21" t="s">
        <v>331</v>
      </c>
      <c r="C51" s="22" t="s">
        <v>324</v>
      </c>
      <c r="D51" s="22" t="s">
        <v>317</v>
      </c>
      <c r="E51" s="22" t="s">
        <v>317</v>
      </c>
      <c r="F51" s="22" t="s">
        <v>437</v>
      </c>
      <c r="G51" s="22" t="s">
        <v>273</v>
      </c>
      <c r="H51" s="22" t="s">
        <v>273</v>
      </c>
      <c r="I51" s="22" t="s">
        <v>317</v>
      </c>
      <c r="J51" s="22" t="s">
        <v>273</v>
      </c>
      <c r="K51" s="113" t="s">
        <v>273</v>
      </c>
      <c r="L51" s="113" t="s">
        <v>273</v>
      </c>
      <c r="M51" s="22" t="s">
        <v>273</v>
      </c>
      <c r="N51" s="22" t="s">
        <v>280</v>
      </c>
      <c r="O51" s="22" t="s">
        <v>280</v>
      </c>
      <c r="P51" s="22" t="s">
        <v>273</v>
      </c>
      <c r="Q51" s="22" t="s">
        <v>273</v>
      </c>
      <c r="R51" s="22" t="s">
        <v>287</v>
      </c>
      <c r="S51" s="22" t="s">
        <v>287</v>
      </c>
      <c r="T51" s="22" t="s">
        <v>287</v>
      </c>
      <c r="U51" s="22" t="s">
        <v>312</v>
      </c>
      <c r="V51" s="29" t="s">
        <v>66</v>
      </c>
      <c r="W51" s="6" t="s">
        <v>282</v>
      </c>
      <c r="X51" s="5" t="s">
        <v>282</v>
      </c>
      <c r="Y51" s="5"/>
      <c r="Z51" s="5"/>
      <c r="AA51" s="5"/>
      <c r="AB51" s="92"/>
      <c r="AC51" s="133">
        <v>44893</v>
      </c>
      <c r="AD51" s="48" t="s">
        <v>356</v>
      </c>
      <c r="AE51" s="21"/>
    </row>
    <row r="52" spans="1:31" x14ac:dyDescent="0.35">
      <c r="A52" s="21" t="s">
        <v>332</v>
      </c>
      <c r="C52" s="22" t="s">
        <v>324</v>
      </c>
      <c r="D52" s="22" t="s">
        <v>317</v>
      </c>
      <c r="E52" s="22" t="s">
        <v>317</v>
      </c>
      <c r="F52" s="22" t="s">
        <v>437</v>
      </c>
      <c r="G52" s="22" t="s">
        <v>273</v>
      </c>
      <c r="H52" s="22" t="s">
        <v>273</v>
      </c>
      <c r="I52" s="22" t="s">
        <v>317</v>
      </c>
      <c r="J52" s="22" t="s">
        <v>273</v>
      </c>
      <c r="K52" s="113" t="s">
        <v>273</v>
      </c>
      <c r="L52" s="113" t="s">
        <v>273</v>
      </c>
      <c r="M52" s="22" t="s">
        <v>273</v>
      </c>
      <c r="N52" s="22" t="s">
        <v>280</v>
      </c>
      <c r="O52" s="22" t="s">
        <v>280</v>
      </c>
      <c r="P52" s="22" t="s">
        <v>273</v>
      </c>
      <c r="Q52" s="22" t="s">
        <v>273</v>
      </c>
      <c r="R52" s="22" t="s">
        <v>287</v>
      </c>
      <c r="S52" s="22" t="s">
        <v>287</v>
      </c>
      <c r="T52" s="22" t="s">
        <v>287</v>
      </c>
      <c r="U52" s="22" t="s">
        <v>312</v>
      </c>
      <c r="V52" s="29" t="s">
        <v>63</v>
      </c>
      <c r="W52" s="6" t="s">
        <v>282</v>
      </c>
      <c r="X52" s="5"/>
      <c r="Y52" s="5"/>
      <c r="Z52" s="5" t="s">
        <v>282</v>
      </c>
      <c r="AA52" s="5"/>
      <c r="AB52" s="92"/>
      <c r="AC52" s="133">
        <v>44893</v>
      </c>
      <c r="AD52" s="48" t="s">
        <v>356</v>
      </c>
      <c r="AE52" s="21"/>
    </row>
    <row r="53" spans="1:31" x14ac:dyDescent="0.35">
      <c r="A53" s="21" t="s">
        <v>65</v>
      </c>
      <c r="C53" s="22" t="s">
        <v>324</v>
      </c>
      <c r="D53" s="22" t="s">
        <v>317</v>
      </c>
      <c r="E53" s="22" t="s">
        <v>317</v>
      </c>
      <c r="F53" s="22" t="s">
        <v>437</v>
      </c>
      <c r="G53" s="22" t="s">
        <v>273</v>
      </c>
      <c r="H53" s="22" t="s">
        <v>273</v>
      </c>
      <c r="I53" s="22" t="s">
        <v>317</v>
      </c>
      <c r="J53" s="22" t="s">
        <v>273</v>
      </c>
      <c r="K53" s="113" t="s">
        <v>273</v>
      </c>
      <c r="L53" s="113" t="s">
        <v>273</v>
      </c>
      <c r="M53" s="22" t="s">
        <v>273</v>
      </c>
      <c r="N53" s="22" t="s">
        <v>280</v>
      </c>
      <c r="O53" s="22" t="s">
        <v>280</v>
      </c>
      <c r="P53" s="22" t="s">
        <v>273</v>
      </c>
      <c r="Q53" s="22" t="s">
        <v>273</v>
      </c>
      <c r="R53" s="22" t="s">
        <v>287</v>
      </c>
      <c r="S53" s="22" t="s">
        <v>287</v>
      </c>
      <c r="T53" s="22" t="s">
        <v>287</v>
      </c>
      <c r="U53" s="22" t="s">
        <v>312</v>
      </c>
      <c r="V53" s="29" t="s">
        <v>63</v>
      </c>
      <c r="W53" s="6"/>
      <c r="X53" s="5"/>
      <c r="Y53" s="5"/>
      <c r="Z53" s="5" t="s">
        <v>282</v>
      </c>
      <c r="AA53" s="5"/>
      <c r="AB53" s="92"/>
      <c r="AC53" s="133">
        <v>44893</v>
      </c>
      <c r="AD53" s="48" t="s">
        <v>356</v>
      </c>
      <c r="AE53" s="21"/>
    </row>
    <row r="54" spans="1:31" x14ac:dyDescent="0.35">
      <c r="A54" s="21" t="s">
        <v>333</v>
      </c>
      <c r="C54" s="22" t="s">
        <v>324</v>
      </c>
      <c r="D54" s="22" t="s">
        <v>317</v>
      </c>
      <c r="E54" s="22" t="s">
        <v>317</v>
      </c>
      <c r="F54" s="22" t="s">
        <v>437</v>
      </c>
      <c r="G54" s="22" t="s">
        <v>273</v>
      </c>
      <c r="H54" s="22" t="s">
        <v>273</v>
      </c>
      <c r="I54" s="22" t="s">
        <v>317</v>
      </c>
      <c r="J54" s="22" t="s">
        <v>273</v>
      </c>
      <c r="K54" s="113" t="s">
        <v>273</v>
      </c>
      <c r="L54" s="113" t="s">
        <v>273</v>
      </c>
      <c r="M54" s="22" t="s">
        <v>273</v>
      </c>
      <c r="N54" s="22" t="s">
        <v>280</v>
      </c>
      <c r="O54" s="22" t="s">
        <v>280</v>
      </c>
      <c r="P54" s="22" t="s">
        <v>273</v>
      </c>
      <c r="Q54" s="22" t="s">
        <v>273</v>
      </c>
      <c r="R54" s="22" t="s">
        <v>287</v>
      </c>
      <c r="S54" s="22" t="s">
        <v>287</v>
      </c>
      <c r="T54" s="22" t="s">
        <v>287</v>
      </c>
      <c r="U54" s="22" t="s">
        <v>312</v>
      </c>
      <c r="V54" s="29" t="s">
        <v>14</v>
      </c>
      <c r="W54" s="6" t="s">
        <v>282</v>
      </c>
      <c r="X54" s="5"/>
      <c r="Y54" s="5"/>
      <c r="Z54" s="5"/>
      <c r="AA54" s="5"/>
      <c r="AB54" s="92"/>
      <c r="AC54" s="133">
        <v>44893</v>
      </c>
      <c r="AD54" s="48" t="s">
        <v>356</v>
      </c>
      <c r="AE54" s="21"/>
    </row>
    <row r="55" spans="1:31" x14ac:dyDescent="0.35">
      <c r="A55" s="21" t="s">
        <v>334</v>
      </c>
      <c r="C55" s="22" t="s">
        <v>324</v>
      </c>
      <c r="D55" s="22" t="s">
        <v>317</v>
      </c>
      <c r="E55" s="22" t="s">
        <v>317</v>
      </c>
      <c r="F55" s="22" t="s">
        <v>437</v>
      </c>
      <c r="G55" s="22" t="s">
        <v>273</v>
      </c>
      <c r="H55" s="22" t="s">
        <v>273</v>
      </c>
      <c r="I55" s="22" t="s">
        <v>317</v>
      </c>
      <c r="J55" s="22" t="s">
        <v>273</v>
      </c>
      <c r="K55" s="113" t="s">
        <v>273</v>
      </c>
      <c r="L55" s="113" t="s">
        <v>273</v>
      </c>
      <c r="M55" s="22" t="s">
        <v>273</v>
      </c>
      <c r="N55" s="22" t="s">
        <v>280</v>
      </c>
      <c r="O55" s="22" t="s">
        <v>280</v>
      </c>
      <c r="P55" s="22" t="s">
        <v>273</v>
      </c>
      <c r="Q55" s="22" t="s">
        <v>273</v>
      </c>
      <c r="R55" s="22" t="s">
        <v>287</v>
      </c>
      <c r="S55" s="22" t="s">
        <v>287</v>
      </c>
      <c r="T55" s="22" t="s">
        <v>287</v>
      </c>
      <c r="U55" s="22" t="s">
        <v>312</v>
      </c>
      <c r="V55" s="29" t="s">
        <v>14</v>
      </c>
      <c r="W55" s="6" t="s">
        <v>282</v>
      </c>
      <c r="X55" s="5"/>
      <c r="Y55" s="5"/>
      <c r="Z55" s="5"/>
      <c r="AA55" s="5" t="s">
        <v>282</v>
      </c>
      <c r="AB55" s="92" t="s">
        <v>282</v>
      </c>
      <c r="AC55" s="133">
        <v>44893</v>
      </c>
      <c r="AD55" s="48" t="s">
        <v>356</v>
      </c>
      <c r="AE55" s="21"/>
    </row>
    <row r="56" spans="1:31" x14ac:dyDescent="0.35">
      <c r="A56" s="21" t="s">
        <v>335</v>
      </c>
      <c r="C56" s="22" t="s">
        <v>324</v>
      </c>
      <c r="D56" s="22" t="s">
        <v>317</v>
      </c>
      <c r="E56" s="22" t="s">
        <v>317</v>
      </c>
      <c r="F56" s="22" t="s">
        <v>437</v>
      </c>
      <c r="G56" s="22" t="s">
        <v>273</v>
      </c>
      <c r="H56" s="22" t="s">
        <v>273</v>
      </c>
      <c r="I56" s="22" t="s">
        <v>317</v>
      </c>
      <c r="J56" s="22" t="s">
        <v>273</v>
      </c>
      <c r="K56" s="113" t="s">
        <v>273</v>
      </c>
      <c r="L56" s="113" t="s">
        <v>273</v>
      </c>
      <c r="M56" s="22" t="s">
        <v>273</v>
      </c>
      <c r="N56" s="22" t="s">
        <v>280</v>
      </c>
      <c r="O56" s="22" t="s">
        <v>280</v>
      </c>
      <c r="P56" s="22" t="s">
        <v>273</v>
      </c>
      <c r="Q56" s="22" t="s">
        <v>273</v>
      </c>
      <c r="R56" s="22" t="s">
        <v>287</v>
      </c>
      <c r="S56" s="22" t="s">
        <v>287</v>
      </c>
      <c r="T56" s="22" t="s">
        <v>287</v>
      </c>
      <c r="U56" s="22" t="s">
        <v>312</v>
      </c>
      <c r="V56" s="29" t="s">
        <v>63</v>
      </c>
      <c r="W56" s="6"/>
      <c r="X56" s="5"/>
      <c r="Y56" s="5"/>
      <c r="Z56" s="5" t="s">
        <v>282</v>
      </c>
      <c r="AA56" s="5"/>
      <c r="AB56" s="92"/>
      <c r="AC56" s="133">
        <v>44893</v>
      </c>
      <c r="AD56" s="48" t="s">
        <v>356</v>
      </c>
      <c r="AE56" s="21"/>
    </row>
    <row r="57" spans="1:31" x14ac:dyDescent="0.35">
      <c r="A57" s="21" t="s">
        <v>336</v>
      </c>
      <c r="C57" s="22" t="s">
        <v>324</v>
      </c>
      <c r="D57" s="22" t="s">
        <v>317</v>
      </c>
      <c r="E57" s="22" t="s">
        <v>317</v>
      </c>
      <c r="F57" s="22" t="s">
        <v>437</v>
      </c>
      <c r="G57" s="22" t="s">
        <v>273</v>
      </c>
      <c r="H57" s="22" t="s">
        <v>273</v>
      </c>
      <c r="I57" s="22" t="s">
        <v>317</v>
      </c>
      <c r="J57" s="22" t="s">
        <v>273</v>
      </c>
      <c r="K57" s="113" t="s">
        <v>273</v>
      </c>
      <c r="L57" s="113" t="s">
        <v>273</v>
      </c>
      <c r="M57" s="22" t="s">
        <v>273</v>
      </c>
      <c r="N57" s="22" t="s">
        <v>280</v>
      </c>
      <c r="O57" s="22" t="s">
        <v>280</v>
      </c>
      <c r="P57" s="22" t="s">
        <v>273</v>
      </c>
      <c r="Q57" s="22" t="s">
        <v>273</v>
      </c>
      <c r="R57" s="22" t="s">
        <v>287</v>
      </c>
      <c r="S57" s="22" t="s">
        <v>287</v>
      </c>
      <c r="T57" s="22" t="s">
        <v>287</v>
      </c>
      <c r="U57" s="22" t="s">
        <v>312</v>
      </c>
      <c r="V57" s="29" t="s">
        <v>14</v>
      </c>
      <c r="W57" s="6"/>
      <c r="X57" s="5"/>
      <c r="Y57" s="5"/>
      <c r="Z57" s="5"/>
      <c r="AA57" s="5" t="s">
        <v>282</v>
      </c>
      <c r="AB57" s="92"/>
      <c r="AC57" s="132">
        <v>44893</v>
      </c>
      <c r="AD57" s="50" t="s">
        <v>356</v>
      </c>
      <c r="AE57" s="21"/>
    </row>
    <row r="58" spans="1:31" x14ac:dyDescent="0.35">
      <c r="A58" s="21" t="s">
        <v>337</v>
      </c>
      <c r="C58" s="22" t="s">
        <v>324</v>
      </c>
      <c r="D58" s="22" t="s">
        <v>317</v>
      </c>
      <c r="E58" s="22" t="s">
        <v>317</v>
      </c>
      <c r="F58" s="22" t="s">
        <v>437</v>
      </c>
      <c r="G58" s="22" t="s">
        <v>273</v>
      </c>
      <c r="H58" s="22" t="s">
        <v>273</v>
      </c>
      <c r="I58" s="22" t="s">
        <v>317</v>
      </c>
      <c r="J58" s="22" t="s">
        <v>273</v>
      </c>
      <c r="K58" s="113" t="s">
        <v>273</v>
      </c>
      <c r="L58" s="113" t="s">
        <v>273</v>
      </c>
      <c r="M58" s="22" t="s">
        <v>273</v>
      </c>
      <c r="N58" s="22" t="s">
        <v>280</v>
      </c>
      <c r="O58" s="22" t="s">
        <v>280</v>
      </c>
      <c r="P58" s="22" t="s">
        <v>273</v>
      </c>
      <c r="Q58" s="22" t="s">
        <v>273</v>
      </c>
      <c r="R58" s="22" t="s">
        <v>287</v>
      </c>
      <c r="S58" s="22" t="s">
        <v>287</v>
      </c>
      <c r="T58" s="22" t="s">
        <v>287</v>
      </c>
      <c r="U58" s="22" t="s">
        <v>312</v>
      </c>
      <c r="V58" s="29" t="s">
        <v>14</v>
      </c>
      <c r="W58" s="6" t="s">
        <v>282</v>
      </c>
      <c r="X58" s="5" t="s">
        <v>282</v>
      </c>
      <c r="Y58" s="5"/>
      <c r="Z58" s="5"/>
      <c r="AA58" s="5"/>
      <c r="AB58" s="92"/>
      <c r="AC58" s="133">
        <v>44893</v>
      </c>
      <c r="AD58" s="48" t="s">
        <v>356</v>
      </c>
      <c r="AE58" s="21"/>
    </row>
    <row r="59" spans="1:31" ht="43.5" x14ac:dyDescent="0.35">
      <c r="A59" s="21" t="s">
        <v>338</v>
      </c>
      <c r="C59" s="22" t="s">
        <v>324</v>
      </c>
      <c r="D59" s="22" t="s">
        <v>317</v>
      </c>
      <c r="E59" s="22" t="s">
        <v>317</v>
      </c>
      <c r="F59" s="22" t="s">
        <v>437</v>
      </c>
      <c r="G59" s="22" t="s">
        <v>273</v>
      </c>
      <c r="H59" s="22" t="s">
        <v>273</v>
      </c>
      <c r="I59" s="22" t="s">
        <v>317</v>
      </c>
      <c r="J59" s="22" t="s">
        <v>273</v>
      </c>
      <c r="K59" s="113" t="s">
        <v>273</v>
      </c>
      <c r="L59" s="113" t="s">
        <v>273</v>
      </c>
      <c r="M59" s="22" t="s">
        <v>273</v>
      </c>
      <c r="N59" s="22" t="s">
        <v>280</v>
      </c>
      <c r="O59" s="22" t="s">
        <v>280</v>
      </c>
      <c r="P59" s="22" t="s">
        <v>273</v>
      </c>
      <c r="Q59" s="22" t="s">
        <v>273</v>
      </c>
      <c r="R59" s="22" t="s">
        <v>287</v>
      </c>
      <c r="S59" s="22" t="s">
        <v>287</v>
      </c>
      <c r="T59" s="22" t="s">
        <v>287</v>
      </c>
      <c r="U59" s="22" t="s">
        <v>312</v>
      </c>
      <c r="V59" s="29" t="s">
        <v>14</v>
      </c>
      <c r="W59" s="6" t="s">
        <v>282</v>
      </c>
      <c r="X59" s="5" t="s">
        <v>282</v>
      </c>
      <c r="Y59" s="5"/>
      <c r="Z59" s="5"/>
      <c r="AA59" s="5"/>
      <c r="AB59" s="92"/>
      <c r="AC59" s="133">
        <v>44893</v>
      </c>
      <c r="AD59" s="48" t="s">
        <v>356</v>
      </c>
      <c r="AE59" s="21"/>
    </row>
    <row r="60" spans="1:31" x14ac:dyDescent="0.35">
      <c r="A60" s="21" t="s">
        <v>339</v>
      </c>
      <c r="C60" s="22" t="s">
        <v>324</v>
      </c>
      <c r="D60" s="22" t="s">
        <v>317</v>
      </c>
      <c r="E60" s="22" t="s">
        <v>317</v>
      </c>
      <c r="F60" s="22" t="s">
        <v>437</v>
      </c>
      <c r="G60" s="22" t="s">
        <v>273</v>
      </c>
      <c r="H60" s="22" t="s">
        <v>273</v>
      </c>
      <c r="I60" s="22" t="s">
        <v>317</v>
      </c>
      <c r="J60" s="22" t="s">
        <v>273</v>
      </c>
      <c r="K60" s="113" t="s">
        <v>273</v>
      </c>
      <c r="L60" s="113" t="s">
        <v>273</v>
      </c>
      <c r="M60" s="22" t="s">
        <v>273</v>
      </c>
      <c r="N60" s="22" t="s">
        <v>280</v>
      </c>
      <c r="O60" s="22" t="s">
        <v>280</v>
      </c>
      <c r="P60" s="22" t="s">
        <v>273</v>
      </c>
      <c r="Q60" s="22" t="s">
        <v>273</v>
      </c>
      <c r="R60" s="22" t="s">
        <v>287</v>
      </c>
      <c r="S60" s="22" t="s">
        <v>287</v>
      </c>
      <c r="T60" s="22" t="s">
        <v>287</v>
      </c>
      <c r="U60" s="22" t="s">
        <v>312</v>
      </c>
      <c r="V60" s="29" t="s">
        <v>63</v>
      </c>
      <c r="W60" s="6"/>
      <c r="X60" s="5"/>
      <c r="Y60" s="5"/>
      <c r="Z60" s="5" t="s">
        <v>282</v>
      </c>
      <c r="AA60" s="5"/>
      <c r="AB60" s="92"/>
      <c r="AC60" s="133">
        <v>44893</v>
      </c>
      <c r="AD60" s="48" t="s">
        <v>356</v>
      </c>
      <c r="AE60" s="21"/>
    </row>
    <row r="61" spans="1:31" x14ac:dyDescent="0.35">
      <c r="A61" s="21" t="s">
        <v>340</v>
      </c>
      <c r="C61" s="22" t="s">
        <v>324</v>
      </c>
      <c r="D61" s="22" t="s">
        <v>317</v>
      </c>
      <c r="E61" s="22" t="s">
        <v>317</v>
      </c>
      <c r="F61" s="22" t="s">
        <v>437</v>
      </c>
      <c r="G61" s="22" t="s">
        <v>273</v>
      </c>
      <c r="H61" s="22" t="s">
        <v>273</v>
      </c>
      <c r="I61" s="22" t="s">
        <v>317</v>
      </c>
      <c r="J61" s="22" t="s">
        <v>273</v>
      </c>
      <c r="K61" s="113" t="s">
        <v>273</v>
      </c>
      <c r="L61" s="113" t="s">
        <v>273</v>
      </c>
      <c r="M61" s="22" t="s">
        <v>273</v>
      </c>
      <c r="N61" s="22" t="s">
        <v>280</v>
      </c>
      <c r="O61" s="22" t="s">
        <v>280</v>
      </c>
      <c r="P61" s="22" t="s">
        <v>273</v>
      </c>
      <c r="Q61" s="22" t="s">
        <v>273</v>
      </c>
      <c r="R61" s="22" t="s">
        <v>287</v>
      </c>
      <c r="S61" s="22" t="s">
        <v>287</v>
      </c>
      <c r="T61" s="22" t="s">
        <v>287</v>
      </c>
      <c r="U61" s="22" t="s">
        <v>312</v>
      </c>
      <c r="V61" s="29" t="s">
        <v>14</v>
      </c>
      <c r="W61" s="6" t="s">
        <v>282</v>
      </c>
      <c r="X61" s="5"/>
      <c r="Y61" s="5"/>
      <c r="Z61" s="5"/>
      <c r="AA61" s="5"/>
      <c r="AB61" s="92"/>
      <c r="AC61" s="132">
        <v>44893</v>
      </c>
      <c r="AD61" s="50" t="s">
        <v>356</v>
      </c>
      <c r="AE61" s="21"/>
    </row>
    <row r="62" spans="1:31" x14ac:dyDescent="0.35">
      <c r="A62" s="21" t="s">
        <v>341</v>
      </c>
      <c r="C62" s="22" t="s">
        <v>324</v>
      </c>
      <c r="D62" s="22" t="s">
        <v>317</v>
      </c>
      <c r="E62" s="22" t="s">
        <v>317</v>
      </c>
      <c r="F62" s="22" t="s">
        <v>437</v>
      </c>
      <c r="G62" s="22" t="s">
        <v>273</v>
      </c>
      <c r="H62" s="22" t="s">
        <v>273</v>
      </c>
      <c r="I62" s="22" t="s">
        <v>317</v>
      </c>
      <c r="J62" s="22" t="s">
        <v>273</v>
      </c>
      <c r="K62" s="113" t="s">
        <v>273</v>
      </c>
      <c r="L62" s="113" t="s">
        <v>273</v>
      </c>
      <c r="M62" s="22" t="s">
        <v>273</v>
      </c>
      <c r="N62" s="22" t="s">
        <v>280</v>
      </c>
      <c r="O62" s="22" t="s">
        <v>280</v>
      </c>
      <c r="P62" s="22" t="s">
        <v>273</v>
      </c>
      <c r="Q62" s="22" t="s">
        <v>273</v>
      </c>
      <c r="R62" s="22" t="s">
        <v>287</v>
      </c>
      <c r="S62" s="22" t="s">
        <v>287</v>
      </c>
      <c r="T62" s="22" t="s">
        <v>287</v>
      </c>
      <c r="U62" s="22" t="s">
        <v>312</v>
      </c>
      <c r="V62" s="29" t="s">
        <v>66</v>
      </c>
      <c r="W62" s="6" t="s">
        <v>282</v>
      </c>
      <c r="X62" s="5"/>
      <c r="Y62" s="5"/>
      <c r="Z62" s="5"/>
      <c r="AA62" s="5"/>
      <c r="AB62" s="92"/>
      <c r="AC62" s="133">
        <v>44893</v>
      </c>
      <c r="AD62" s="48" t="s">
        <v>356</v>
      </c>
      <c r="AE62" s="21"/>
    </row>
    <row r="63" spans="1:31" x14ac:dyDescent="0.35">
      <c r="A63" s="21" t="s">
        <v>342</v>
      </c>
      <c r="C63" s="22" t="s">
        <v>324</v>
      </c>
      <c r="D63" s="22" t="s">
        <v>317</v>
      </c>
      <c r="E63" s="22" t="s">
        <v>317</v>
      </c>
      <c r="F63" s="22" t="s">
        <v>437</v>
      </c>
      <c r="G63" s="22" t="s">
        <v>273</v>
      </c>
      <c r="H63" s="22" t="s">
        <v>273</v>
      </c>
      <c r="I63" s="22" t="s">
        <v>317</v>
      </c>
      <c r="J63" s="22" t="s">
        <v>273</v>
      </c>
      <c r="K63" s="113" t="s">
        <v>273</v>
      </c>
      <c r="L63" s="113" t="s">
        <v>273</v>
      </c>
      <c r="M63" s="22" t="s">
        <v>273</v>
      </c>
      <c r="N63" s="22" t="s">
        <v>280</v>
      </c>
      <c r="O63" s="22" t="s">
        <v>280</v>
      </c>
      <c r="P63" s="22" t="s">
        <v>273</v>
      </c>
      <c r="Q63" s="22" t="s">
        <v>273</v>
      </c>
      <c r="R63" s="22" t="s">
        <v>287</v>
      </c>
      <c r="S63" s="22" t="s">
        <v>287</v>
      </c>
      <c r="T63" s="22" t="s">
        <v>287</v>
      </c>
      <c r="U63" s="22" t="s">
        <v>312</v>
      </c>
      <c r="V63" s="29" t="s">
        <v>66</v>
      </c>
      <c r="W63" s="6" t="s">
        <v>282</v>
      </c>
      <c r="X63" s="5"/>
      <c r="Y63" s="5"/>
      <c r="Z63" s="5"/>
      <c r="AA63" s="5" t="s">
        <v>282</v>
      </c>
      <c r="AB63" s="92" t="s">
        <v>282</v>
      </c>
      <c r="AC63" s="132">
        <v>44893</v>
      </c>
      <c r="AD63" s="50" t="s">
        <v>356</v>
      </c>
      <c r="AE63" s="21"/>
    </row>
    <row r="64" spans="1:31" x14ac:dyDescent="0.35">
      <c r="A64" s="21" t="s">
        <v>343</v>
      </c>
      <c r="C64" s="22" t="s">
        <v>324</v>
      </c>
      <c r="D64" s="22" t="s">
        <v>317</v>
      </c>
      <c r="E64" s="22" t="s">
        <v>317</v>
      </c>
      <c r="F64" s="22" t="s">
        <v>437</v>
      </c>
      <c r="G64" s="22" t="s">
        <v>273</v>
      </c>
      <c r="H64" s="22" t="s">
        <v>273</v>
      </c>
      <c r="I64" s="22" t="s">
        <v>317</v>
      </c>
      <c r="J64" s="22" t="s">
        <v>273</v>
      </c>
      <c r="K64" s="113" t="s">
        <v>273</v>
      </c>
      <c r="L64" s="113" t="s">
        <v>273</v>
      </c>
      <c r="M64" s="22" t="s">
        <v>273</v>
      </c>
      <c r="N64" s="22" t="s">
        <v>280</v>
      </c>
      <c r="O64" s="22" t="s">
        <v>280</v>
      </c>
      <c r="P64" s="22" t="s">
        <v>273</v>
      </c>
      <c r="Q64" s="22" t="s">
        <v>273</v>
      </c>
      <c r="R64" s="22" t="s">
        <v>287</v>
      </c>
      <c r="S64" s="22" t="s">
        <v>287</v>
      </c>
      <c r="T64" s="22" t="s">
        <v>287</v>
      </c>
      <c r="U64" s="22" t="s">
        <v>312</v>
      </c>
      <c r="V64" s="29" t="s">
        <v>63</v>
      </c>
      <c r="W64" s="6"/>
      <c r="X64" s="5"/>
      <c r="Y64" s="5"/>
      <c r="Z64" s="5" t="s">
        <v>282</v>
      </c>
      <c r="AA64" s="5"/>
      <c r="AB64" s="92"/>
      <c r="AC64" s="133">
        <v>44893</v>
      </c>
      <c r="AD64" s="48" t="s">
        <v>356</v>
      </c>
      <c r="AE64" s="21"/>
    </row>
    <row r="65" spans="1:31" x14ac:dyDescent="0.35">
      <c r="A65" s="36" t="s">
        <v>344</v>
      </c>
      <c r="C65" s="22" t="s">
        <v>324</v>
      </c>
      <c r="D65" s="22" t="s">
        <v>317</v>
      </c>
      <c r="E65" s="22" t="s">
        <v>317</v>
      </c>
      <c r="F65" s="22" t="s">
        <v>437</v>
      </c>
      <c r="G65" s="22" t="s">
        <v>273</v>
      </c>
      <c r="H65" s="22" t="s">
        <v>273</v>
      </c>
      <c r="I65" s="22" t="s">
        <v>317</v>
      </c>
      <c r="J65" s="22" t="s">
        <v>273</v>
      </c>
      <c r="K65" s="113" t="s">
        <v>273</v>
      </c>
      <c r="L65" s="113" t="s">
        <v>273</v>
      </c>
      <c r="M65" s="22" t="s">
        <v>273</v>
      </c>
      <c r="N65" s="22" t="s">
        <v>280</v>
      </c>
      <c r="O65" s="22" t="s">
        <v>280</v>
      </c>
      <c r="P65" s="22" t="s">
        <v>273</v>
      </c>
      <c r="Q65" s="22" t="s">
        <v>273</v>
      </c>
      <c r="R65" s="22" t="s">
        <v>287</v>
      </c>
      <c r="S65" s="22" t="s">
        <v>287</v>
      </c>
      <c r="T65" s="22" t="s">
        <v>287</v>
      </c>
      <c r="U65" s="22" t="s">
        <v>312</v>
      </c>
      <c r="V65" s="29" t="s">
        <v>14</v>
      </c>
      <c r="W65" s="6"/>
      <c r="X65" s="5"/>
      <c r="Y65" s="5"/>
      <c r="Z65" s="5"/>
      <c r="AA65" s="5" t="s">
        <v>282</v>
      </c>
      <c r="AB65" s="92"/>
      <c r="AC65" s="133">
        <v>44893</v>
      </c>
      <c r="AD65" s="48" t="s">
        <v>356</v>
      </c>
      <c r="AE65" s="98"/>
    </row>
    <row r="66" spans="1:31" x14ac:dyDescent="0.35">
      <c r="A66" s="21" t="s">
        <v>345</v>
      </c>
      <c r="C66" s="22" t="s">
        <v>324</v>
      </c>
      <c r="D66" s="22" t="s">
        <v>317</v>
      </c>
      <c r="E66" s="22" t="s">
        <v>317</v>
      </c>
      <c r="F66" s="22" t="s">
        <v>437</v>
      </c>
      <c r="G66" s="22" t="s">
        <v>273</v>
      </c>
      <c r="H66" s="22" t="s">
        <v>273</v>
      </c>
      <c r="I66" s="22" t="s">
        <v>317</v>
      </c>
      <c r="J66" s="22" t="s">
        <v>273</v>
      </c>
      <c r="K66" s="113" t="s">
        <v>273</v>
      </c>
      <c r="L66" s="113" t="s">
        <v>273</v>
      </c>
      <c r="M66" s="22" t="s">
        <v>273</v>
      </c>
      <c r="N66" s="22" t="s">
        <v>280</v>
      </c>
      <c r="O66" s="22" t="s">
        <v>280</v>
      </c>
      <c r="P66" s="22" t="s">
        <v>273</v>
      </c>
      <c r="Q66" s="22" t="s">
        <v>273</v>
      </c>
      <c r="R66" s="22" t="s">
        <v>287</v>
      </c>
      <c r="S66" s="22" t="s">
        <v>287</v>
      </c>
      <c r="T66" s="22" t="s">
        <v>287</v>
      </c>
      <c r="U66" s="22" t="s">
        <v>312</v>
      </c>
      <c r="V66" s="29" t="s">
        <v>66</v>
      </c>
      <c r="W66" s="6" t="s">
        <v>282</v>
      </c>
      <c r="X66" s="5"/>
      <c r="Y66" s="5"/>
      <c r="Z66" s="5"/>
      <c r="AA66" s="5"/>
      <c r="AB66" s="92"/>
      <c r="AC66" s="132">
        <v>44893</v>
      </c>
      <c r="AD66" s="50" t="s">
        <v>356</v>
      </c>
      <c r="AE66" s="21"/>
    </row>
    <row r="67" spans="1:31" x14ac:dyDescent="0.35">
      <c r="A67" s="21" t="s">
        <v>346</v>
      </c>
      <c r="C67" s="22" t="s">
        <v>324</v>
      </c>
      <c r="D67" s="22" t="s">
        <v>317</v>
      </c>
      <c r="E67" s="22" t="s">
        <v>317</v>
      </c>
      <c r="F67" s="22" t="s">
        <v>437</v>
      </c>
      <c r="G67" s="22" t="s">
        <v>273</v>
      </c>
      <c r="H67" s="22" t="s">
        <v>273</v>
      </c>
      <c r="I67" s="22" t="s">
        <v>317</v>
      </c>
      <c r="J67" s="22" t="s">
        <v>273</v>
      </c>
      <c r="K67" s="113" t="s">
        <v>273</v>
      </c>
      <c r="L67" s="113" t="s">
        <v>273</v>
      </c>
      <c r="M67" s="22" t="s">
        <v>273</v>
      </c>
      <c r="N67" s="22" t="s">
        <v>280</v>
      </c>
      <c r="O67" s="22" t="s">
        <v>280</v>
      </c>
      <c r="P67" s="22" t="s">
        <v>273</v>
      </c>
      <c r="Q67" s="22" t="s">
        <v>273</v>
      </c>
      <c r="R67" s="22" t="s">
        <v>287</v>
      </c>
      <c r="S67" s="22" t="s">
        <v>287</v>
      </c>
      <c r="T67" s="22" t="s">
        <v>287</v>
      </c>
      <c r="U67" s="22" t="s">
        <v>312</v>
      </c>
      <c r="V67" s="29" t="s">
        <v>14</v>
      </c>
      <c r="W67" s="6"/>
      <c r="X67" s="5"/>
      <c r="Y67" s="5"/>
      <c r="Z67" s="5"/>
      <c r="AA67" s="5"/>
      <c r="AB67" s="92" t="s">
        <v>282</v>
      </c>
      <c r="AC67" s="132">
        <v>44893</v>
      </c>
      <c r="AD67" s="50" t="s">
        <v>356</v>
      </c>
      <c r="AE67" s="21"/>
    </row>
    <row r="68" spans="1:31" x14ac:dyDescent="0.35">
      <c r="A68" s="21" t="s">
        <v>347</v>
      </c>
      <c r="C68" s="22" t="s">
        <v>324</v>
      </c>
      <c r="D68" s="22" t="s">
        <v>317</v>
      </c>
      <c r="E68" s="22" t="s">
        <v>317</v>
      </c>
      <c r="F68" s="22" t="s">
        <v>437</v>
      </c>
      <c r="G68" s="22" t="s">
        <v>273</v>
      </c>
      <c r="H68" s="22" t="s">
        <v>273</v>
      </c>
      <c r="I68" s="22" t="s">
        <v>317</v>
      </c>
      <c r="J68" s="22" t="s">
        <v>273</v>
      </c>
      <c r="K68" s="113" t="s">
        <v>273</v>
      </c>
      <c r="L68" s="113" t="s">
        <v>273</v>
      </c>
      <c r="M68" s="22" t="s">
        <v>273</v>
      </c>
      <c r="N68" s="22" t="s">
        <v>280</v>
      </c>
      <c r="O68" s="22" t="s">
        <v>280</v>
      </c>
      <c r="P68" s="22" t="s">
        <v>273</v>
      </c>
      <c r="Q68" s="22" t="s">
        <v>273</v>
      </c>
      <c r="R68" s="22" t="s">
        <v>287</v>
      </c>
      <c r="S68" s="22" t="s">
        <v>287</v>
      </c>
      <c r="T68" s="22" t="s">
        <v>287</v>
      </c>
      <c r="U68" s="22" t="s">
        <v>312</v>
      </c>
      <c r="V68" s="29" t="s">
        <v>14</v>
      </c>
      <c r="W68" s="6"/>
      <c r="X68" s="5"/>
      <c r="Y68" s="5"/>
      <c r="Z68" s="5"/>
      <c r="AA68" s="5" t="s">
        <v>282</v>
      </c>
      <c r="AB68" s="92" t="s">
        <v>282</v>
      </c>
      <c r="AC68" s="132">
        <v>44893</v>
      </c>
      <c r="AD68" s="50" t="s">
        <v>356</v>
      </c>
      <c r="AE68" s="21"/>
    </row>
    <row r="69" spans="1:31" x14ac:dyDescent="0.35">
      <c r="A69" s="21" t="s">
        <v>348</v>
      </c>
      <c r="C69" s="22" t="s">
        <v>324</v>
      </c>
      <c r="D69" s="22" t="s">
        <v>317</v>
      </c>
      <c r="E69" s="22" t="s">
        <v>317</v>
      </c>
      <c r="F69" s="22" t="s">
        <v>437</v>
      </c>
      <c r="G69" s="22" t="s">
        <v>273</v>
      </c>
      <c r="H69" s="22" t="s">
        <v>273</v>
      </c>
      <c r="I69" s="22" t="s">
        <v>317</v>
      </c>
      <c r="J69" s="22" t="s">
        <v>273</v>
      </c>
      <c r="K69" s="113" t="s">
        <v>273</v>
      </c>
      <c r="L69" s="113" t="s">
        <v>273</v>
      </c>
      <c r="M69" s="22" t="s">
        <v>273</v>
      </c>
      <c r="N69" s="22" t="s">
        <v>280</v>
      </c>
      <c r="O69" s="22" t="s">
        <v>280</v>
      </c>
      <c r="P69" s="22" t="s">
        <v>273</v>
      </c>
      <c r="Q69" s="22" t="s">
        <v>273</v>
      </c>
      <c r="R69" s="22" t="s">
        <v>287</v>
      </c>
      <c r="S69" s="22" t="s">
        <v>287</v>
      </c>
      <c r="T69" s="22" t="s">
        <v>287</v>
      </c>
      <c r="U69" s="22" t="s">
        <v>312</v>
      </c>
      <c r="V69" s="29" t="s">
        <v>66</v>
      </c>
      <c r="W69" s="6" t="s">
        <v>282</v>
      </c>
      <c r="X69" s="5" t="s">
        <v>282</v>
      </c>
      <c r="Y69" s="5"/>
      <c r="Z69" s="5"/>
      <c r="AA69" s="5"/>
      <c r="AB69" s="92" t="s">
        <v>282</v>
      </c>
      <c r="AC69" s="132">
        <v>44893</v>
      </c>
      <c r="AD69" s="50" t="s">
        <v>356</v>
      </c>
      <c r="AE69" s="21"/>
    </row>
    <row r="70" spans="1:31" x14ac:dyDescent="0.35">
      <c r="A70" s="21" t="s">
        <v>349</v>
      </c>
      <c r="C70" s="22" t="s">
        <v>324</v>
      </c>
      <c r="D70" s="22" t="s">
        <v>317</v>
      </c>
      <c r="E70" s="22" t="s">
        <v>317</v>
      </c>
      <c r="F70" s="22" t="s">
        <v>437</v>
      </c>
      <c r="G70" s="22" t="s">
        <v>273</v>
      </c>
      <c r="H70" s="22" t="s">
        <v>273</v>
      </c>
      <c r="I70" s="22" t="s">
        <v>317</v>
      </c>
      <c r="J70" s="22" t="s">
        <v>273</v>
      </c>
      <c r="K70" s="113" t="s">
        <v>273</v>
      </c>
      <c r="L70" s="113" t="s">
        <v>273</v>
      </c>
      <c r="M70" s="22" t="s">
        <v>273</v>
      </c>
      <c r="N70" s="22" t="s">
        <v>280</v>
      </c>
      <c r="O70" s="22" t="s">
        <v>280</v>
      </c>
      <c r="P70" s="22" t="s">
        <v>273</v>
      </c>
      <c r="Q70" s="22" t="s">
        <v>273</v>
      </c>
      <c r="R70" s="22" t="s">
        <v>287</v>
      </c>
      <c r="S70" s="22" t="s">
        <v>287</v>
      </c>
      <c r="T70" s="22" t="s">
        <v>287</v>
      </c>
      <c r="U70" s="22" t="s">
        <v>312</v>
      </c>
      <c r="V70" s="29" t="s">
        <v>66</v>
      </c>
      <c r="W70" s="6" t="s">
        <v>282</v>
      </c>
      <c r="X70" s="5"/>
      <c r="Y70" s="5"/>
      <c r="Z70" s="5"/>
      <c r="AA70" s="5" t="s">
        <v>282</v>
      </c>
      <c r="AB70" s="92" t="s">
        <v>282</v>
      </c>
      <c r="AC70" s="132">
        <v>44893</v>
      </c>
      <c r="AD70" s="50" t="s">
        <v>356</v>
      </c>
      <c r="AE70" s="21"/>
    </row>
    <row r="71" spans="1:31" x14ac:dyDescent="0.35">
      <c r="A71" s="21" t="s">
        <v>350</v>
      </c>
      <c r="C71" s="22" t="s">
        <v>324</v>
      </c>
      <c r="D71" s="22" t="s">
        <v>317</v>
      </c>
      <c r="E71" s="22" t="s">
        <v>317</v>
      </c>
      <c r="F71" s="22" t="s">
        <v>437</v>
      </c>
      <c r="G71" s="22" t="s">
        <v>273</v>
      </c>
      <c r="H71" s="22" t="s">
        <v>273</v>
      </c>
      <c r="I71" s="22" t="s">
        <v>317</v>
      </c>
      <c r="J71" s="22" t="s">
        <v>273</v>
      </c>
      <c r="K71" s="113" t="s">
        <v>273</v>
      </c>
      <c r="L71" s="113" t="s">
        <v>273</v>
      </c>
      <c r="M71" s="22" t="s">
        <v>273</v>
      </c>
      <c r="N71" s="22" t="s">
        <v>280</v>
      </c>
      <c r="O71" s="22" t="s">
        <v>280</v>
      </c>
      <c r="P71" s="22" t="s">
        <v>273</v>
      </c>
      <c r="Q71" s="22" t="s">
        <v>273</v>
      </c>
      <c r="R71" s="22" t="s">
        <v>287</v>
      </c>
      <c r="S71" s="22" t="s">
        <v>287</v>
      </c>
      <c r="T71" s="22" t="s">
        <v>287</v>
      </c>
      <c r="U71" s="22" t="s">
        <v>312</v>
      </c>
      <c r="V71" s="29" t="s">
        <v>66</v>
      </c>
      <c r="W71" s="6" t="s">
        <v>282</v>
      </c>
      <c r="X71" s="5"/>
      <c r="Y71" s="5"/>
      <c r="Z71" s="5"/>
      <c r="AA71" s="5"/>
      <c r="AB71" s="92" t="s">
        <v>282</v>
      </c>
      <c r="AC71" s="132">
        <v>44893</v>
      </c>
      <c r="AD71" s="50" t="s">
        <v>356</v>
      </c>
      <c r="AE71" s="21"/>
    </row>
    <row r="72" spans="1:31" x14ac:dyDescent="0.35">
      <c r="A72" s="21" t="s">
        <v>351</v>
      </c>
      <c r="C72" s="22" t="s">
        <v>324</v>
      </c>
      <c r="D72" s="22" t="s">
        <v>317</v>
      </c>
      <c r="E72" s="22" t="s">
        <v>317</v>
      </c>
      <c r="F72" s="22" t="s">
        <v>437</v>
      </c>
      <c r="G72" s="22" t="s">
        <v>273</v>
      </c>
      <c r="H72" s="22" t="s">
        <v>273</v>
      </c>
      <c r="I72" s="22" t="s">
        <v>317</v>
      </c>
      <c r="J72" s="22" t="s">
        <v>273</v>
      </c>
      <c r="K72" s="113" t="s">
        <v>273</v>
      </c>
      <c r="L72" s="113" t="s">
        <v>273</v>
      </c>
      <c r="M72" s="22" t="s">
        <v>273</v>
      </c>
      <c r="N72" s="22" t="s">
        <v>280</v>
      </c>
      <c r="O72" s="22" t="s">
        <v>280</v>
      </c>
      <c r="P72" s="22" t="s">
        <v>273</v>
      </c>
      <c r="Q72" s="22" t="s">
        <v>273</v>
      </c>
      <c r="R72" s="22" t="s">
        <v>287</v>
      </c>
      <c r="S72" s="22" t="s">
        <v>287</v>
      </c>
      <c r="T72" s="22" t="s">
        <v>287</v>
      </c>
      <c r="U72" s="22" t="s">
        <v>312</v>
      </c>
      <c r="V72" s="29" t="s">
        <v>66</v>
      </c>
      <c r="W72" s="6" t="s">
        <v>282</v>
      </c>
      <c r="X72" s="5"/>
      <c r="Y72" s="5"/>
      <c r="Z72" s="5"/>
      <c r="AA72" s="5"/>
      <c r="AB72" s="92" t="s">
        <v>282</v>
      </c>
      <c r="AC72" s="132">
        <v>44893</v>
      </c>
      <c r="AD72" s="50" t="s">
        <v>356</v>
      </c>
      <c r="AE72" s="21"/>
    </row>
    <row r="73" spans="1:31" x14ac:dyDescent="0.35">
      <c r="A73" s="21" t="s">
        <v>352</v>
      </c>
      <c r="C73" s="22" t="s">
        <v>324</v>
      </c>
      <c r="D73" s="22" t="s">
        <v>317</v>
      </c>
      <c r="E73" s="22" t="s">
        <v>317</v>
      </c>
      <c r="F73" s="22" t="s">
        <v>437</v>
      </c>
      <c r="G73" s="22" t="s">
        <v>273</v>
      </c>
      <c r="H73" s="22" t="s">
        <v>273</v>
      </c>
      <c r="I73" s="22" t="s">
        <v>317</v>
      </c>
      <c r="J73" s="22" t="s">
        <v>273</v>
      </c>
      <c r="K73" s="113" t="s">
        <v>273</v>
      </c>
      <c r="L73" s="113" t="s">
        <v>273</v>
      </c>
      <c r="M73" s="22" t="s">
        <v>273</v>
      </c>
      <c r="N73" s="22" t="s">
        <v>280</v>
      </c>
      <c r="O73" s="22" t="s">
        <v>280</v>
      </c>
      <c r="P73" s="22" t="s">
        <v>273</v>
      </c>
      <c r="Q73" s="22" t="s">
        <v>273</v>
      </c>
      <c r="R73" s="22" t="s">
        <v>287</v>
      </c>
      <c r="S73" s="22" t="s">
        <v>287</v>
      </c>
      <c r="T73" s="22" t="s">
        <v>287</v>
      </c>
      <c r="U73" s="22" t="s">
        <v>312</v>
      </c>
      <c r="V73" s="29" t="s">
        <v>63</v>
      </c>
      <c r="W73" s="6"/>
      <c r="X73" s="5"/>
      <c r="Y73" s="5"/>
      <c r="Z73" s="5" t="s">
        <v>282</v>
      </c>
      <c r="AA73" s="5"/>
      <c r="AB73" s="92"/>
      <c r="AC73" s="132">
        <v>44893</v>
      </c>
      <c r="AD73" s="50" t="s">
        <v>356</v>
      </c>
      <c r="AE73" s="21"/>
    </row>
    <row r="74" spans="1:31" x14ac:dyDescent="0.35">
      <c r="A74" s="21" t="s">
        <v>105</v>
      </c>
      <c r="C74" s="22" t="s">
        <v>324</v>
      </c>
      <c r="D74" s="22" t="s">
        <v>317</v>
      </c>
      <c r="E74" s="22" t="s">
        <v>317</v>
      </c>
      <c r="F74" s="22" t="s">
        <v>437</v>
      </c>
      <c r="G74" s="22" t="s">
        <v>273</v>
      </c>
      <c r="H74" s="22" t="s">
        <v>273</v>
      </c>
      <c r="I74" s="22" t="s">
        <v>317</v>
      </c>
      <c r="J74" s="22" t="s">
        <v>273</v>
      </c>
      <c r="K74" s="113" t="s">
        <v>273</v>
      </c>
      <c r="L74" s="113" t="s">
        <v>273</v>
      </c>
      <c r="M74" s="22" t="s">
        <v>273</v>
      </c>
      <c r="N74" s="22" t="s">
        <v>280</v>
      </c>
      <c r="O74" s="22" t="s">
        <v>280</v>
      </c>
      <c r="P74" s="22" t="s">
        <v>273</v>
      </c>
      <c r="Q74" s="22" t="s">
        <v>273</v>
      </c>
      <c r="R74" s="22" t="s">
        <v>287</v>
      </c>
      <c r="S74" s="22" t="s">
        <v>287</v>
      </c>
      <c r="T74" s="22" t="s">
        <v>287</v>
      </c>
      <c r="U74" s="22" t="s">
        <v>312</v>
      </c>
      <c r="V74" s="29" t="s">
        <v>63</v>
      </c>
      <c r="W74" s="6"/>
      <c r="X74" s="5"/>
      <c r="Y74" s="5"/>
      <c r="Z74" s="5" t="s">
        <v>282</v>
      </c>
      <c r="AA74" s="5"/>
      <c r="AB74" s="92"/>
      <c r="AC74" s="132">
        <v>44893</v>
      </c>
      <c r="AD74" s="50" t="s">
        <v>356</v>
      </c>
      <c r="AE74" s="21"/>
    </row>
    <row r="75" spans="1:31" x14ac:dyDescent="0.35">
      <c r="A75" s="21" t="s">
        <v>353</v>
      </c>
      <c r="C75" s="22" t="s">
        <v>324</v>
      </c>
      <c r="D75" s="22" t="s">
        <v>317</v>
      </c>
      <c r="E75" s="22" t="s">
        <v>317</v>
      </c>
      <c r="F75" s="22" t="s">
        <v>437</v>
      </c>
      <c r="G75" s="22" t="s">
        <v>273</v>
      </c>
      <c r="H75" s="22" t="s">
        <v>273</v>
      </c>
      <c r="I75" s="22" t="s">
        <v>317</v>
      </c>
      <c r="J75" s="22" t="s">
        <v>273</v>
      </c>
      <c r="K75" s="113" t="s">
        <v>273</v>
      </c>
      <c r="L75" s="113" t="s">
        <v>273</v>
      </c>
      <c r="M75" s="22" t="s">
        <v>273</v>
      </c>
      <c r="N75" s="22" t="s">
        <v>280</v>
      </c>
      <c r="O75" s="22" t="s">
        <v>280</v>
      </c>
      <c r="P75" s="22" t="s">
        <v>273</v>
      </c>
      <c r="Q75" s="22" t="s">
        <v>273</v>
      </c>
      <c r="R75" s="22" t="s">
        <v>287</v>
      </c>
      <c r="S75" s="22" t="s">
        <v>287</v>
      </c>
      <c r="T75" s="22" t="s">
        <v>287</v>
      </c>
      <c r="U75" s="22" t="s">
        <v>312</v>
      </c>
      <c r="V75" s="29" t="s">
        <v>14</v>
      </c>
      <c r="W75" s="6"/>
      <c r="X75" s="5"/>
      <c r="Y75" s="5"/>
      <c r="Z75" s="5"/>
      <c r="AA75" s="5" t="s">
        <v>282</v>
      </c>
      <c r="AB75" s="92"/>
      <c r="AC75" s="132">
        <v>44893</v>
      </c>
      <c r="AD75" s="50" t="s">
        <v>356</v>
      </c>
      <c r="AE75" s="21"/>
    </row>
    <row r="76" spans="1:31" x14ac:dyDescent="0.35">
      <c r="A76" s="21" t="s">
        <v>354</v>
      </c>
      <c r="C76" s="22" t="s">
        <v>324</v>
      </c>
      <c r="D76" s="22" t="s">
        <v>317</v>
      </c>
      <c r="E76" s="22" t="s">
        <v>317</v>
      </c>
      <c r="F76" s="22" t="s">
        <v>437</v>
      </c>
      <c r="G76" s="22" t="s">
        <v>273</v>
      </c>
      <c r="H76" s="22" t="s">
        <v>273</v>
      </c>
      <c r="I76" s="22" t="s">
        <v>317</v>
      </c>
      <c r="J76" s="22" t="s">
        <v>273</v>
      </c>
      <c r="K76" s="113" t="s">
        <v>273</v>
      </c>
      <c r="L76" s="113" t="s">
        <v>273</v>
      </c>
      <c r="M76" s="22" t="s">
        <v>273</v>
      </c>
      <c r="N76" s="22" t="s">
        <v>280</v>
      </c>
      <c r="O76" s="22" t="s">
        <v>280</v>
      </c>
      <c r="P76" s="22" t="s">
        <v>273</v>
      </c>
      <c r="Q76" s="22" t="s">
        <v>273</v>
      </c>
      <c r="R76" s="22" t="s">
        <v>287</v>
      </c>
      <c r="S76" s="22" t="s">
        <v>287</v>
      </c>
      <c r="T76" s="22" t="s">
        <v>287</v>
      </c>
      <c r="U76" s="22" t="s">
        <v>312</v>
      </c>
      <c r="V76" s="29" t="s">
        <v>14</v>
      </c>
      <c r="W76" s="6"/>
      <c r="X76" s="5"/>
      <c r="Y76" s="5"/>
      <c r="Z76" s="5"/>
      <c r="AA76" s="5" t="s">
        <v>282</v>
      </c>
      <c r="AB76" s="92"/>
      <c r="AC76" s="132">
        <v>44893</v>
      </c>
      <c r="AD76" s="50" t="s">
        <v>356</v>
      </c>
      <c r="AE76" s="21"/>
    </row>
    <row r="77" spans="1:31" x14ac:dyDescent="0.35">
      <c r="A77" s="21" t="s">
        <v>355</v>
      </c>
      <c r="C77" s="22" t="s">
        <v>324</v>
      </c>
      <c r="D77" s="22" t="s">
        <v>317</v>
      </c>
      <c r="E77" s="22" t="s">
        <v>317</v>
      </c>
      <c r="F77" s="22" t="s">
        <v>437</v>
      </c>
      <c r="G77" s="22" t="s">
        <v>273</v>
      </c>
      <c r="H77" s="22" t="s">
        <v>273</v>
      </c>
      <c r="I77" s="22" t="s">
        <v>317</v>
      </c>
      <c r="J77" s="22" t="s">
        <v>273</v>
      </c>
      <c r="K77" s="113" t="s">
        <v>273</v>
      </c>
      <c r="L77" s="113" t="s">
        <v>273</v>
      </c>
      <c r="M77" s="22" t="s">
        <v>273</v>
      </c>
      <c r="N77" s="22" t="s">
        <v>280</v>
      </c>
      <c r="O77" s="22" t="s">
        <v>280</v>
      </c>
      <c r="P77" s="22" t="s">
        <v>273</v>
      </c>
      <c r="Q77" s="22" t="s">
        <v>273</v>
      </c>
      <c r="R77" s="22" t="s">
        <v>287</v>
      </c>
      <c r="S77" s="22" t="s">
        <v>287</v>
      </c>
      <c r="T77" s="22" t="s">
        <v>287</v>
      </c>
      <c r="U77" s="22" t="s">
        <v>312</v>
      </c>
      <c r="V77" s="29" t="s">
        <v>14</v>
      </c>
      <c r="W77" s="6"/>
      <c r="X77" s="5"/>
      <c r="Y77" s="5"/>
      <c r="Z77" s="5"/>
      <c r="AA77" s="5" t="s">
        <v>282</v>
      </c>
      <c r="AB77" s="92"/>
      <c r="AC77" s="132">
        <v>44893</v>
      </c>
      <c r="AD77" s="50" t="s">
        <v>356</v>
      </c>
      <c r="AE77" s="21"/>
    </row>
    <row r="78" spans="1:31" x14ac:dyDescent="0.35">
      <c r="A78" s="21"/>
      <c r="B78" s="22"/>
      <c r="C78" s="22"/>
      <c r="D78" s="22"/>
      <c r="E78" s="22"/>
      <c r="F78" s="22"/>
      <c r="G78" s="22"/>
      <c r="H78" s="22"/>
      <c r="I78" s="22"/>
      <c r="J78" s="22"/>
      <c r="K78" s="113"/>
      <c r="L78" s="113"/>
      <c r="M78" s="22"/>
      <c r="N78" s="22"/>
      <c r="O78" s="22"/>
      <c r="P78" s="22"/>
      <c r="Q78" s="22"/>
      <c r="R78" s="22"/>
      <c r="S78" s="22"/>
      <c r="T78" s="22"/>
      <c r="U78" s="22"/>
      <c r="V78" s="29"/>
      <c r="W78" s="6"/>
      <c r="X78" s="5"/>
      <c r="Y78" s="5"/>
      <c r="Z78" s="5"/>
      <c r="AA78" s="5"/>
      <c r="AB78" s="92"/>
      <c r="AC78" s="132"/>
      <c r="AD78" s="50"/>
      <c r="AE78" s="21"/>
    </row>
    <row r="79" spans="1:31" ht="72.5" x14ac:dyDescent="0.35">
      <c r="A79" s="21" t="s">
        <v>155</v>
      </c>
      <c r="C79" s="22" t="s">
        <v>359</v>
      </c>
      <c r="D79" s="22" t="s">
        <v>360</v>
      </c>
      <c r="E79" s="22" t="s">
        <v>361</v>
      </c>
      <c r="F79" s="22" t="s">
        <v>362</v>
      </c>
      <c r="G79" s="22" t="s">
        <v>278</v>
      </c>
      <c r="H79" s="22" t="s">
        <v>363</v>
      </c>
      <c r="I79" s="22" t="s">
        <v>287</v>
      </c>
      <c r="J79" s="22" t="s">
        <v>278</v>
      </c>
      <c r="K79" s="113"/>
      <c r="L79" s="113"/>
      <c r="M79" s="22" t="s">
        <v>364</v>
      </c>
      <c r="N79" s="22" t="s">
        <v>365</v>
      </c>
      <c r="O79" s="22" t="s">
        <v>366</v>
      </c>
      <c r="P79" s="22" t="s">
        <v>367</v>
      </c>
      <c r="Q79" s="22" t="s">
        <v>278</v>
      </c>
      <c r="R79" s="22" t="s">
        <v>279</v>
      </c>
      <c r="S79" s="22" t="s">
        <v>287</v>
      </c>
      <c r="T79" s="22" t="s">
        <v>287</v>
      </c>
      <c r="U79" s="22" t="s">
        <v>312</v>
      </c>
      <c r="V79" s="29" t="s">
        <v>14</v>
      </c>
      <c r="W79" s="6" t="s">
        <v>282</v>
      </c>
      <c r="X79" s="5"/>
      <c r="Y79" s="5"/>
      <c r="Z79" s="5"/>
      <c r="AA79" s="5"/>
      <c r="AB79" s="92" t="s">
        <v>282</v>
      </c>
      <c r="AC79" s="135">
        <v>44893</v>
      </c>
      <c r="AD79" s="50" t="s">
        <v>184</v>
      </c>
      <c r="AE79" s="21" t="s">
        <v>156</v>
      </c>
    </row>
    <row r="80" spans="1:31" ht="72.5" x14ac:dyDescent="0.35">
      <c r="A80" s="21" t="s">
        <v>157</v>
      </c>
      <c r="C80" s="22" t="s">
        <v>359</v>
      </c>
      <c r="D80" s="22" t="s">
        <v>360</v>
      </c>
      <c r="E80" s="22" t="s">
        <v>368</v>
      </c>
      <c r="F80" s="22" t="s">
        <v>362</v>
      </c>
      <c r="G80" s="22" t="s">
        <v>278</v>
      </c>
      <c r="H80" s="22" t="s">
        <v>363</v>
      </c>
      <c r="I80" s="22" t="s">
        <v>287</v>
      </c>
      <c r="J80" s="22" t="s">
        <v>278</v>
      </c>
      <c r="K80" s="113"/>
      <c r="L80" s="113"/>
      <c r="M80" s="22" t="s">
        <v>364</v>
      </c>
      <c r="N80" s="22" t="s">
        <v>365</v>
      </c>
      <c r="O80" s="22" t="s">
        <v>366</v>
      </c>
      <c r="P80" s="22" t="s">
        <v>367</v>
      </c>
      <c r="Q80" s="22" t="s">
        <v>278</v>
      </c>
      <c r="R80" s="22" t="s">
        <v>279</v>
      </c>
      <c r="S80" s="22" t="s">
        <v>287</v>
      </c>
      <c r="T80" s="22" t="s">
        <v>287</v>
      </c>
      <c r="U80" s="22" t="s">
        <v>312</v>
      </c>
      <c r="V80" s="29" t="s">
        <v>66</v>
      </c>
      <c r="W80" s="6" t="s">
        <v>282</v>
      </c>
      <c r="X80" s="5"/>
      <c r="Y80" s="5"/>
      <c r="Z80" s="5"/>
      <c r="AA80" s="5"/>
      <c r="AB80" s="92"/>
      <c r="AC80" s="135">
        <v>44893</v>
      </c>
      <c r="AD80" s="50" t="s">
        <v>184</v>
      </c>
      <c r="AE80" s="21" t="s">
        <v>158</v>
      </c>
    </row>
    <row r="81" spans="1:31" ht="72.5" x14ac:dyDescent="0.35">
      <c r="A81" s="21" t="s">
        <v>186</v>
      </c>
      <c r="C81" s="22" t="s">
        <v>359</v>
      </c>
      <c r="D81" s="22" t="s">
        <v>360</v>
      </c>
      <c r="E81" s="22" t="s">
        <v>369</v>
      </c>
      <c r="F81" s="22" t="s">
        <v>362</v>
      </c>
      <c r="G81" s="22" t="s">
        <v>278</v>
      </c>
      <c r="H81" s="22" t="s">
        <v>363</v>
      </c>
      <c r="I81" s="22" t="s">
        <v>287</v>
      </c>
      <c r="J81" s="22" t="s">
        <v>278</v>
      </c>
      <c r="K81" s="113"/>
      <c r="L81" s="113"/>
      <c r="M81" s="22" t="s">
        <v>364</v>
      </c>
      <c r="N81" s="22" t="s">
        <v>365</v>
      </c>
      <c r="O81" s="22" t="s">
        <v>366</v>
      </c>
      <c r="P81" s="22" t="s">
        <v>367</v>
      </c>
      <c r="Q81" s="22" t="s">
        <v>278</v>
      </c>
      <c r="R81" s="22" t="s">
        <v>279</v>
      </c>
      <c r="S81" s="22" t="s">
        <v>287</v>
      </c>
      <c r="T81" s="22" t="s">
        <v>287</v>
      </c>
      <c r="U81" s="22" t="s">
        <v>312</v>
      </c>
      <c r="V81" s="29" t="s">
        <v>63</v>
      </c>
      <c r="W81" s="6"/>
      <c r="X81" s="5"/>
      <c r="Y81" s="5"/>
      <c r="Z81" s="5" t="s">
        <v>282</v>
      </c>
      <c r="AA81" s="5"/>
      <c r="AB81" s="92"/>
      <c r="AC81" s="136">
        <v>44893</v>
      </c>
      <c r="AD81" s="50" t="s">
        <v>184</v>
      </c>
      <c r="AE81" s="21" t="s">
        <v>159</v>
      </c>
    </row>
    <row r="82" spans="1:31" ht="72.5" x14ac:dyDescent="0.35">
      <c r="A82" s="21" t="s">
        <v>160</v>
      </c>
      <c r="C82" s="22" t="s">
        <v>359</v>
      </c>
      <c r="D82" s="22" t="s">
        <v>360</v>
      </c>
      <c r="E82" s="22" t="s">
        <v>370</v>
      </c>
      <c r="F82" s="22" t="s">
        <v>362</v>
      </c>
      <c r="G82" s="22" t="s">
        <v>278</v>
      </c>
      <c r="H82" s="22" t="s">
        <v>363</v>
      </c>
      <c r="I82" s="22" t="s">
        <v>287</v>
      </c>
      <c r="J82" s="22" t="s">
        <v>278</v>
      </c>
      <c r="K82" s="113"/>
      <c r="L82" s="113"/>
      <c r="M82" s="22" t="s">
        <v>364</v>
      </c>
      <c r="N82" s="22" t="s">
        <v>365</v>
      </c>
      <c r="O82" s="22" t="s">
        <v>366</v>
      </c>
      <c r="P82" s="22" t="s">
        <v>367</v>
      </c>
      <c r="Q82" s="22" t="s">
        <v>278</v>
      </c>
      <c r="R82" s="22" t="s">
        <v>279</v>
      </c>
      <c r="S82" s="22" t="s">
        <v>287</v>
      </c>
      <c r="T82" s="22" t="s">
        <v>287</v>
      </c>
      <c r="U82" s="22" t="s">
        <v>312</v>
      </c>
      <c r="V82" s="29" t="s">
        <v>63</v>
      </c>
      <c r="W82" s="6"/>
      <c r="X82" s="5"/>
      <c r="Y82" s="5"/>
      <c r="Z82" s="5" t="s">
        <v>282</v>
      </c>
      <c r="AA82" s="5"/>
      <c r="AB82" s="92"/>
      <c r="AC82" s="136">
        <v>44893</v>
      </c>
      <c r="AD82" s="50" t="s">
        <v>184</v>
      </c>
      <c r="AE82" s="21" t="s">
        <v>161</v>
      </c>
    </row>
    <row r="83" spans="1:31" ht="72.5" x14ac:dyDescent="0.35">
      <c r="A83" s="21" t="s">
        <v>162</v>
      </c>
      <c r="C83" s="22" t="s">
        <v>359</v>
      </c>
      <c r="D83" s="22" t="s">
        <v>360</v>
      </c>
      <c r="E83" s="22" t="s">
        <v>371</v>
      </c>
      <c r="F83" s="22" t="s">
        <v>362</v>
      </c>
      <c r="G83" s="22" t="s">
        <v>278</v>
      </c>
      <c r="H83" s="22" t="s">
        <v>363</v>
      </c>
      <c r="I83" s="22" t="s">
        <v>287</v>
      </c>
      <c r="J83" s="22" t="s">
        <v>278</v>
      </c>
      <c r="K83" s="113"/>
      <c r="L83" s="113"/>
      <c r="M83" s="22" t="s">
        <v>364</v>
      </c>
      <c r="N83" s="22" t="s">
        <v>365</v>
      </c>
      <c r="O83" s="22" t="s">
        <v>366</v>
      </c>
      <c r="P83" s="22" t="s">
        <v>367</v>
      </c>
      <c r="Q83" s="22" t="s">
        <v>278</v>
      </c>
      <c r="R83" s="22" t="s">
        <v>279</v>
      </c>
      <c r="S83" s="22" t="s">
        <v>287</v>
      </c>
      <c r="T83" s="22" t="s">
        <v>287</v>
      </c>
      <c r="U83" s="22" t="s">
        <v>312</v>
      </c>
      <c r="V83" s="29" t="s">
        <v>241</v>
      </c>
      <c r="W83" s="6"/>
      <c r="X83" s="5" t="s">
        <v>282</v>
      </c>
      <c r="Y83" s="5"/>
      <c r="Z83" s="5"/>
      <c r="AA83" s="5"/>
      <c r="AB83" s="92"/>
      <c r="AC83" s="136">
        <v>44893</v>
      </c>
      <c r="AD83" s="50" t="s">
        <v>184</v>
      </c>
      <c r="AE83" s="21" t="s">
        <v>163</v>
      </c>
    </row>
    <row r="84" spans="1:31" ht="72.5" x14ac:dyDescent="0.35">
      <c r="A84" s="21" t="s">
        <v>185</v>
      </c>
      <c r="C84" s="22" t="s">
        <v>359</v>
      </c>
      <c r="D84" s="22" t="s">
        <v>360</v>
      </c>
      <c r="E84" s="22" t="s">
        <v>372</v>
      </c>
      <c r="F84" s="22" t="s">
        <v>362</v>
      </c>
      <c r="G84" s="22" t="s">
        <v>278</v>
      </c>
      <c r="H84" s="22" t="s">
        <v>363</v>
      </c>
      <c r="I84" s="22" t="s">
        <v>287</v>
      </c>
      <c r="J84" s="22" t="s">
        <v>278</v>
      </c>
      <c r="K84" s="113"/>
      <c r="L84" s="113"/>
      <c r="M84" s="22" t="s">
        <v>364</v>
      </c>
      <c r="N84" s="22" t="s">
        <v>365</v>
      </c>
      <c r="O84" s="22" t="s">
        <v>366</v>
      </c>
      <c r="P84" s="22" t="s">
        <v>367</v>
      </c>
      <c r="Q84" s="22" t="s">
        <v>278</v>
      </c>
      <c r="R84" s="22" t="s">
        <v>279</v>
      </c>
      <c r="S84" s="22" t="s">
        <v>287</v>
      </c>
      <c r="T84" s="22" t="s">
        <v>287</v>
      </c>
      <c r="U84" s="22" t="s">
        <v>312</v>
      </c>
      <c r="V84" s="29" t="s">
        <v>63</v>
      </c>
      <c r="W84" s="6"/>
      <c r="X84" s="5"/>
      <c r="Y84" s="5"/>
      <c r="Z84" s="5" t="s">
        <v>282</v>
      </c>
      <c r="AA84" s="5"/>
      <c r="AB84" s="92"/>
      <c r="AC84" s="136">
        <v>44893</v>
      </c>
      <c r="AD84" s="48" t="s">
        <v>184</v>
      </c>
      <c r="AE84" s="21" t="s">
        <v>175</v>
      </c>
    </row>
    <row r="85" spans="1:31" ht="72.5" x14ac:dyDescent="0.35">
      <c r="A85" s="21" t="s">
        <v>179</v>
      </c>
      <c r="C85" s="22" t="s">
        <v>359</v>
      </c>
      <c r="D85" s="22" t="s">
        <v>360</v>
      </c>
      <c r="E85" s="22" t="s">
        <v>373</v>
      </c>
      <c r="F85" s="22" t="s">
        <v>362</v>
      </c>
      <c r="G85" s="22" t="s">
        <v>278</v>
      </c>
      <c r="H85" s="22" t="s">
        <v>363</v>
      </c>
      <c r="I85" s="22" t="s">
        <v>287</v>
      </c>
      <c r="J85" s="22" t="s">
        <v>278</v>
      </c>
      <c r="K85" s="113"/>
      <c r="L85" s="113"/>
      <c r="M85" s="22" t="s">
        <v>364</v>
      </c>
      <c r="N85" s="22" t="s">
        <v>365</v>
      </c>
      <c r="O85" s="22" t="s">
        <v>366</v>
      </c>
      <c r="P85" s="22" t="s">
        <v>367</v>
      </c>
      <c r="Q85" s="22" t="s">
        <v>287</v>
      </c>
      <c r="R85" s="22" t="s">
        <v>374</v>
      </c>
      <c r="S85" s="22" t="s">
        <v>287</v>
      </c>
      <c r="T85" s="22" t="s">
        <v>287</v>
      </c>
      <c r="U85" s="22" t="s">
        <v>312</v>
      </c>
      <c r="V85" s="29" t="s">
        <v>63</v>
      </c>
      <c r="W85" s="6"/>
      <c r="X85" s="5"/>
      <c r="Y85" s="5"/>
      <c r="Z85" s="5" t="s">
        <v>282</v>
      </c>
      <c r="AA85" s="5"/>
      <c r="AB85" s="92"/>
      <c r="AC85" s="136">
        <v>44893</v>
      </c>
      <c r="AD85" s="48" t="s">
        <v>184</v>
      </c>
      <c r="AE85" s="21" t="s">
        <v>174</v>
      </c>
    </row>
    <row r="86" spans="1:31" ht="72.5" x14ac:dyDescent="0.35">
      <c r="A86" s="21" t="s">
        <v>178</v>
      </c>
      <c r="C86" s="22" t="s">
        <v>359</v>
      </c>
      <c r="D86" s="22" t="s">
        <v>360</v>
      </c>
      <c r="E86" s="22" t="s">
        <v>375</v>
      </c>
      <c r="F86" s="22" t="s">
        <v>362</v>
      </c>
      <c r="G86" s="22" t="s">
        <v>278</v>
      </c>
      <c r="H86" s="22" t="s">
        <v>363</v>
      </c>
      <c r="I86" s="22" t="s">
        <v>287</v>
      </c>
      <c r="J86" s="22" t="s">
        <v>278</v>
      </c>
      <c r="K86" s="113"/>
      <c r="L86" s="113"/>
      <c r="M86" s="22" t="s">
        <v>364</v>
      </c>
      <c r="N86" s="22" t="s">
        <v>365</v>
      </c>
      <c r="O86" s="22" t="s">
        <v>366</v>
      </c>
      <c r="P86" s="22" t="s">
        <v>367</v>
      </c>
      <c r="Q86" s="22" t="s">
        <v>287</v>
      </c>
      <c r="R86" s="22" t="s">
        <v>374</v>
      </c>
      <c r="S86" s="22" t="s">
        <v>287</v>
      </c>
      <c r="T86" s="22" t="s">
        <v>287</v>
      </c>
      <c r="U86" s="22" t="s">
        <v>312</v>
      </c>
      <c r="V86" s="29" t="s">
        <v>14</v>
      </c>
      <c r="W86" s="6"/>
      <c r="X86" s="5"/>
      <c r="Y86" s="5"/>
      <c r="Z86" s="5"/>
      <c r="AA86" s="5"/>
      <c r="AB86" s="92" t="s">
        <v>282</v>
      </c>
      <c r="AC86" s="136">
        <v>44893</v>
      </c>
      <c r="AD86" s="48" t="s">
        <v>184</v>
      </c>
      <c r="AE86" s="21" t="s">
        <v>173</v>
      </c>
    </row>
    <row r="87" spans="1:31" ht="72.5" x14ac:dyDescent="0.35">
      <c r="A87" s="21" t="s">
        <v>376</v>
      </c>
      <c r="C87" s="22" t="s">
        <v>359</v>
      </c>
      <c r="D87" s="22" t="s">
        <v>360</v>
      </c>
      <c r="E87" s="22" t="s">
        <v>377</v>
      </c>
      <c r="F87" s="22" t="s">
        <v>362</v>
      </c>
      <c r="G87" s="22" t="s">
        <v>278</v>
      </c>
      <c r="H87" s="22" t="s">
        <v>363</v>
      </c>
      <c r="I87" s="22" t="s">
        <v>287</v>
      </c>
      <c r="J87" s="22" t="s">
        <v>278</v>
      </c>
      <c r="K87" s="113"/>
      <c r="L87" s="113"/>
      <c r="M87" s="22" t="s">
        <v>364</v>
      </c>
      <c r="N87" s="22" t="s">
        <v>365</v>
      </c>
      <c r="O87" s="22" t="s">
        <v>366</v>
      </c>
      <c r="P87" s="22" t="s">
        <v>367</v>
      </c>
      <c r="Q87" s="22" t="s">
        <v>287</v>
      </c>
      <c r="R87" s="22" t="s">
        <v>374</v>
      </c>
      <c r="S87" s="22" t="s">
        <v>287</v>
      </c>
      <c r="T87" s="22" t="s">
        <v>287</v>
      </c>
      <c r="U87" s="22" t="s">
        <v>312</v>
      </c>
      <c r="V87" s="29" t="s">
        <v>67</v>
      </c>
      <c r="W87" s="6"/>
      <c r="X87" s="5"/>
      <c r="Y87" s="5"/>
      <c r="Z87" s="5" t="s">
        <v>282</v>
      </c>
      <c r="AA87" s="5"/>
      <c r="AB87" s="92" t="s">
        <v>282</v>
      </c>
      <c r="AC87" s="136">
        <v>44893</v>
      </c>
      <c r="AD87" s="48" t="s">
        <v>184</v>
      </c>
      <c r="AE87" s="21" t="s">
        <v>172</v>
      </c>
    </row>
    <row r="88" spans="1:31" ht="72.5" x14ac:dyDescent="0.35">
      <c r="A88" s="21" t="s">
        <v>164</v>
      </c>
      <c r="C88" s="22" t="s">
        <v>359</v>
      </c>
      <c r="D88" s="22" t="s">
        <v>360</v>
      </c>
      <c r="E88" s="22" t="s">
        <v>378</v>
      </c>
      <c r="F88" s="22" t="s">
        <v>362</v>
      </c>
      <c r="G88" s="22" t="s">
        <v>278</v>
      </c>
      <c r="H88" s="22" t="s">
        <v>363</v>
      </c>
      <c r="I88" s="22" t="s">
        <v>287</v>
      </c>
      <c r="J88" s="22" t="s">
        <v>278</v>
      </c>
      <c r="K88" s="113"/>
      <c r="L88" s="113"/>
      <c r="M88" s="22" t="s">
        <v>364</v>
      </c>
      <c r="N88" s="22" t="s">
        <v>365</v>
      </c>
      <c r="O88" s="22" t="s">
        <v>366</v>
      </c>
      <c r="P88" s="22" t="s">
        <v>367</v>
      </c>
      <c r="Q88" s="22" t="s">
        <v>278</v>
      </c>
      <c r="R88" s="22" t="s">
        <v>279</v>
      </c>
      <c r="S88" s="22" t="s">
        <v>287</v>
      </c>
      <c r="T88" s="22" t="s">
        <v>287</v>
      </c>
      <c r="U88" s="22" t="s">
        <v>312</v>
      </c>
      <c r="V88" s="29" t="s">
        <v>241</v>
      </c>
      <c r="W88" s="6"/>
      <c r="X88" s="5" t="s">
        <v>282</v>
      </c>
      <c r="Y88" s="5"/>
      <c r="Z88" s="5"/>
      <c r="AA88" s="5"/>
      <c r="AB88" s="92"/>
      <c r="AC88" s="136">
        <v>44893</v>
      </c>
      <c r="AD88" s="48" t="s">
        <v>184</v>
      </c>
      <c r="AE88" s="21" t="s">
        <v>163</v>
      </c>
    </row>
    <row r="89" spans="1:31" ht="43.5" x14ac:dyDescent="0.35">
      <c r="A89" s="21" t="s">
        <v>379</v>
      </c>
      <c r="C89" s="22" t="s">
        <v>359</v>
      </c>
      <c r="D89" s="22" t="s">
        <v>360</v>
      </c>
      <c r="E89" s="22" t="s">
        <v>379</v>
      </c>
      <c r="F89" s="22" t="s">
        <v>362</v>
      </c>
      <c r="G89" s="22" t="s">
        <v>278</v>
      </c>
      <c r="H89" s="22" t="s">
        <v>380</v>
      </c>
      <c r="I89" s="22" t="s">
        <v>278</v>
      </c>
      <c r="J89" s="22" t="s">
        <v>278</v>
      </c>
      <c r="K89" s="113"/>
      <c r="L89" s="113"/>
      <c r="M89" s="22" t="s">
        <v>364</v>
      </c>
      <c r="N89" s="22"/>
      <c r="O89" s="22" t="s">
        <v>366</v>
      </c>
      <c r="P89" s="22" t="s">
        <v>367</v>
      </c>
      <c r="Q89" s="22" t="s">
        <v>278</v>
      </c>
      <c r="R89" s="22" t="s">
        <v>374</v>
      </c>
      <c r="S89" s="22" t="s">
        <v>381</v>
      </c>
      <c r="T89" s="22" t="s">
        <v>287</v>
      </c>
      <c r="U89" s="22" t="s">
        <v>312</v>
      </c>
      <c r="V89" s="29" t="s">
        <v>66</v>
      </c>
      <c r="W89" s="6"/>
      <c r="X89" s="5"/>
      <c r="Y89" s="5"/>
      <c r="Z89" s="5"/>
      <c r="AA89" s="5"/>
      <c r="AB89" s="92" t="s">
        <v>282</v>
      </c>
      <c r="AC89" s="136">
        <v>44893</v>
      </c>
      <c r="AD89" s="48" t="s">
        <v>184</v>
      </c>
      <c r="AE89" s="21" t="s">
        <v>190</v>
      </c>
    </row>
    <row r="90" spans="1:31" ht="72.5" x14ac:dyDescent="0.35">
      <c r="A90" s="21" t="s">
        <v>382</v>
      </c>
      <c r="C90" s="22" t="s">
        <v>359</v>
      </c>
      <c r="D90" s="22" t="s">
        <v>360</v>
      </c>
      <c r="E90" s="22" t="s">
        <v>382</v>
      </c>
      <c r="F90" s="22" t="s">
        <v>362</v>
      </c>
      <c r="G90" s="22" t="s">
        <v>278</v>
      </c>
      <c r="H90" s="22" t="s">
        <v>363</v>
      </c>
      <c r="I90" s="22" t="s">
        <v>287</v>
      </c>
      <c r="J90" s="22" t="s">
        <v>278</v>
      </c>
      <c r="K90" s="113"/>
      <c r="L90" s="113"/>
      <c r="M90" s="22" t="s">
        <v>364</v>
      </c>
      <c r="N90" s="22" t="s">
        <v>365</v>
      </c>
      <c r="O90" s="22" t="s">
        <v>366</v>
      </c>
      <c r="P90" s="22" t="s">
        <v>367</v>
      </c>
      <c r="Q90" s="22" t="s">
        <v>278</v>
      </c>
      <c r="R90" s="22" t="s">
        <v>374</v>
      </c>
      <c r="S90" s="22" t="s">
        <v>381</v>
      </c>
      <c r="T90" s="22" t="s">
        <v>287</v>
      </c>
      <c r="U90" s="22" t="s">
        <v>312</v>
      </c>
      <c r="V90" s="29" t="s">
        <v>14</v>
      </c>
      <c r="W90" s="6"/>
      <c r="X90" s="5"/>
      <c r="Y90" s="5"/>
      <c r="Z90" s="5"/>
      <c r="AA90" s="5"/>
      <c r="AB90" s="92" t="s">
        <v>282</v>
      </c>
      <c r="AC90" s="136">
        <v>44893</v>
      </c>
      <c r="AD90" s="48" t="s">
        <v>184</v>
      </c>
      <c r="AE90" s="21" t="s">
        <v>165</v>
      </c>
    </row>
    <row r="91" spans="1:31" ht="72.5" x14ac:dyDescent="0.35">
      <c r="A91" s="21" t="s">
        <v>166</v>
      </c>
      <c r="C91" s="22" t="s">
        <v>359</v>
      </c>
      <c r="D91" s="22" t="s">
        <v>360</v>
      </c>
      <c r="E91" s="22" t="s">
        <v>166</v>
      </c>
      <c r="F91" s="22" t="s">
        <v>362</v>
      </c>
      <c r="G91" s="22" t="s">
        <v>278</v>
      </c>
      <c r="H91" s="22" t="s">
        <v>363</v>
      </c>
      <c r="I91" s="22" t="s">
        <v>287</v>
      </c>
      <c r="J91" s="22" t="s">
        <v>278</v>
      </c>
      <c r="K91" s="113"/>
      <c r="L91" s="113"/>
      <c r="M91" s="22" t="s">
        <v>364</v>
      </c>
      <c r="N91" s="22" t="s">
        <v>365</v>
      </c>
      <c r="O91" s="22" t="s">
        <v>366</v>
      </c>
      <c r="P91" s="22" t="s">
        <v>367</v>
      </c>
      <c r="Q91" s="22" t="s">
        <v>278</v>
      </c>
      <c r="R91" s="22" t="s">
        <v>279</v>
      </c>
      <c r="S91" s="22" t="s">
        <v>381</v>
      </c>
      <c r="T91" s="22" t="s">
        <v>287</v>
      </c>
      <c r="U91" s="22" t="s">
        <v>312</v>
      </c>
      <c r="V91" s="29" t="s">
        <v>14</v>
      </c>
      <c r="W91" s="6" t="s">
        <v>282</v>
      </c>
      <c r="X91" s="5"/>
      <c r="Y91" s="5"/>
      <c r="Z91" s="5"/>
      <c r="AA91" s="5"/>
      <c r="AB91" s="92" t="s">
        <v>282</v>
      </c>
      <c r="AC91" s="136">
        <v>44893</v>
      </c>
      <c r="AD91" s="48" t="s">
        <v>184</v>
      </c>
      <c r="AE91" s="21" t="s">
        <v>167</v>
      </c>
    </row>
    <row r="92" spans="1:31" ht="72.5" x14ac:dyDescent="0.35">
      <c r="A92" s="21" t="s">
        <v>383</v>
      </c>
      <c r="C92" s="22" t="s">
        <v>359</v>
      </c>
      <c r="D92" s="22" t="s">
        <v>360</v>
      </c>
      <c r="E92" s="22" t="s">
        <v>383</v>
      </c>
      <c r="F92" s="22" t="s">
        <v>362</v>
      </c>
      <c r="G92" s="22" t="s">
        <v>278</v>
      </c>
      <c r="H92" s="22" t="s">
        <v>363</v>
      </c>
      <c r="I92" s="22" t="s">
        <v>287</v>
      </c>
      <c r="J92" s="22" t="s">
        <v>278</v>
      </c>
      <c r="K92" s="113"/>
      <c r="L92" s="113"/>
      <c r="M92" s="22" t="s">
        <v>364</v>
      </c>
      <c r="N92" s="22" t="s">
        <v>365</v>
      </c>
      <c r="O92" s="22" t="s">
        <v>366</v>
      </c>
      <c r="P92" s="22" t="s">
        <v>367</v>
      </c>
      <c r="Q92" s="22" t="s">
        <v>278</v>
      </c>
      <c r="R92" s="22" t="s">
        <v>279</v>
      </c>
      <c r="S92" s="22" t="s">
        <v>381</v>
      </c>
      <c r="T92" s="22" t="s">
        <v>287</v>
      </c>
      <c r="U92" s="22" t="s">
        <v>312</v>
      </c>
      <c r="V92" s="29" t="s">
        <v>66</v>
      </c>
      <c r="W92" s="6" t="s">
        <v>282</v>
      </c>
      <c r="X92" s="5"/>
      <c r="Y92" s="5"/>
      <c r="Z92" s="5"/>
      <c r="AA92" s="5"/>
      <c r="AB92" s="92" t="s">
        <v>282</v>
      </c>
      <c r="AC92" s="136">
        <v>44893</v>
      </c>
      <c r="AD92" s="48" t="s">
        <v>184</v>
      </c>
      <c r="AE92" s="21" t="s">
        <v>189</v>
      </c>
    </row>
    <row r="93" spans="1:31" ht="72.5" x14ac:dyDescent="0.35">
      <c r="A93" s="21" t="s">
        <v>168</v>
      </c>
      <c r="C93" s="22" t="s">
        <v>359</v>
      </c>
      <c r="D93" s="22" t="s">
        <v>360</v>
      </c>
      <c r="E93" s="22" t="s">
        <v>168</v>
      </c>
      <c r="F93" s="22" t="s">
        <v>362</v>
      </c>
      <c r="G93" s="22" t="s">
        <v>278</v>
      </c>
      <c r="H93" s="22" t="s">
        <v>363</v>
      </c>
      <c r="I93" s="22" t="s">
        <v>287</v>
      </c>
      <c r="J93" s="22" t="s">
        <v>278</v>
      </c>
      <c r="K93" s="113"/>
      <c r="L93" s="113"/>
      <c r="M93" s="22" t="s">
        <v>364</v>
      </c>
      <c r="N93" s="22" t="s">
        <v>365</v>
      </c>
      <c r="O93" s="22" t="s">
        <v>366</v>
      </c>
      <c r="P93" s="22" t="s">
        <v>367</v>
      </c>
      <c r="Q93" s="22" t="s">
        <v>278</v>
      </c>
      <c r="R93" s="22" t="s">
        <v>279</v>
      </c>
      <c r="S93" s="22" t="s">
        <v>287</v>
      </c>
      <c r="T93" s="22" t="s">
        <v>287</v>
      </c>
      <c r="U93" s="22" t="s">
        <v>312</v>
      </c>
      <c r="V93" s="29" t="s">
        <v>66</v>
      </c>
      <c r="W93" s="6"/>
      <c r="X93" s="5"/>
      <c r="Y93" s="5"/>
      <c r="Z93" s="5"/>
      <c r="AA93" s="5" t="s">
        <v>282</v>
      </c>
      <c r="AB93" s="92"/>
      <c r="AC93" s="136">
        <v>44893</v>
      </c>
      <c r="AD93" s="48" t="s">
        <v>184</v>
      </c>
      <c r="AE93" s="21" t="s">
        <v>169</v>
      </c>
    </row>
    <row r="94" spans="1:31" ht="72.5" x14ac:dyDescent="0.35">
      <c r="A94" s="21" t="s">
        <v>181</v>
      </c>
      <c r="C94" s="22" t="s">
        <v>359</v>
      </c>
      <c r="D94" s="22" t="s">
        <v>360</v>
      </c>
      <c r="E94" s="22" t="s">
        <v>181</v>
      </c>
      <c r="F94" s="22" t="s">
        <v>362</v>
      </c>
      <c r="G94" s="22" t="s">
        <v>278</v>
      </c>
      <c r="H94" s="22" t="s">
        <v>363</v>
      </c>
      <c r="I94" s="22" t="s">
        <v>287</v>
      </c>
      <c r="J94" s="22" t="s">
        <v>278</v>
      </c>
      <c r="K94" s="113"/>
      <c r="L94" s="113"/>
      <c r="M94" s="22" t="s">
        <v>364</v>
      </c>
      <c r="N94" s="22" t="s">
        <v>365</v>
      </c>
      <c r="O94" s="22" t="s">
        <v>366</v>
      </c>
      <c r="P94" s="22" t="s">
        <v>367</v>
      </c>
      <c r="Q94" s="22" t="s">
        <v>278</v>
      </c>
      <c r="R94" s="22" t="s">
        <v>279</v>
      </c>
      <c r="S94" s="22" t="s">
        <v>381</v>
      </c>
      <c r="T94" s="22" t="s">
        <v>287</v>
      </c>
      <c r="U94" s="22" t="s">
        <v>312</v>
      </c>
      <c r="V94" s="29" t="s">
        <v>66</v>
      </c>
      <c r="W94" s="6"/>
      <c r="X94" s="5"/>
      <c r="Y94" s="5"/>
      <c r="Z94" s="5"/>
      <c r="AA94" s="5"/>
      <c r="AB94" s="92" t="s">
        <v>282</v>
      </c>
      <c r="AC94" s="136">
        <v>44893</v>
      </c>
      <c r="AD94" s="48" t="s">
        <v>184</v>
      </c>
      <c r="AE94" s="21" t="s">
        <v>187</v>
      </c>
    </row>
    <row r="95" spans="1:31" ht="72.5" x14ac:dyDescent="0.35">
      <c r="A95" s="21" t="s">
        <v>384</v>
      </c>
      <c r="C95" s="22" t="s">
        <v>359</v>
      </c>
      <c r="D95" s="22" t="s">
        <v>360</v>
      </c>
      <c r="E95" s="22" t="s">
        <v>384</v>
      </c>
      <c r="F95" s="22" t="s">
        <v>362</v>
      </c>
      <c r="G95" s="22" t="s">
        <v>278</v>
      </c>
      <c r="H95" s="22" t="s">
        <v>363</v>
      </c>
      <c r="I95" s="22" t="s">
        <v>287</v>
      </c>
      <c r="J95" s="22" t="s">
        <v>278</v>
      </c>
      <c r="K95" s="113"/>
      <c r="L95" s="113"/>
      <c r="M95" s="22" t="s">
        <v>364</v>
      </c>
      <c r="N95" s="22" t="s">
        <v>365</v>
      </c>
      <c r="O95" s="22" t="s">
        <v>366</v>
      </c>
      <c r="P95" s="22" t="s">
        <v>367</v>
      </c>
      <c r="Q95" s="22" t="s">
        <v>278</v>
      </c>
      <c r="R95" s="22" t="s">
        <v>374</v>
      </c>
      <c r="S95" s="22" t="s">
        <v>381</v>
      </c>
      <c r="T95" s="22" t="s">
        <v>287</v>
      </c>
      <c r="U95" s="22" t="s">
        <v>312</v>
      </c>
      <c r="V95" s="29" t="s">
        <v>14</v>
      </c>
      <c r="W95" s="6"/>
      <c r="X95" s="5"/>
      <c r="Y95" s="5"/>
      <c r="Z95" s="5"/>
      <c r="AA95" s="5"/>
      <c r="AB95" s="92" t="s">
        <v>282</v>
      </c>
      <c r="AC95" s="136">
        <v>44893</v>
      </c>
      <c r="AD95" s="48" t="s">
        <v>184</v>
      </c>
      <c r="AE95" s="21" t="s">
        <v>165</v>
      </c>
    </row>
    <row r="96" spans="1:31" ht="72.5" x14ac:dyDescent="0.35">
      <c r="A96" s="21" t="s">
        <v>180</v>
      </c>
      <c r="C96" s="22" t="s">
        <v>359</v>
      </c>
      <c r="D96" s="22" t="s">
        <v>360</v>
      </c>
      <c r="E96" s="22" t="s">
        <v>180</v>
      </c>
      <c r="F96" s="22" t="s">
        <v>362</v>
      </c>
      <c r="G96" s="22" t="s">
        <v>278</v>
      </c>
      <c r="H96" s="22" t="s">
        <v>363</v>
      </c>
      <c r="I96" s="22" t="s">
        <v>287</v>
      </c>
      <c r="J96" s="22" t="s">
        <v>278</v>
      </c>
      <c r="K96" s="113"/>
      <c r="L96" s="113"/>
      <c r="M96" s="22" t="s">
        <v>364</v>
      </c>
      <c r="N96" s="22" t="s">
        <v>365</v>
      </c>
      <c r="O96" s="22" t="s">
        <v>366</v>
      </c>
      <c r="P96" s="22" t="s">
        <v>367</v>
      </c>
      <c r="Q96" s="22" t="s">
        <v>278</v>
      </c>
      <c r="R96" s="22" t="s">
        <v>374</v>
      </c>
      <c r="S96" s="22" t="s">
        <v>287</v>
      </c>
      <c r="T96" s="22" t="s">
        <v>287</v>
      </c>
      <c r="U96" s="22" t="s">
        <v>312</v>
      </c>
      <c r="V96" s="29" t="s">
        <v>14</v>
      </c>
      <c r="W96" s="6"/>
      <c r="X96" s="5"/>
      <c r="Y96" s="5"/>
      <c r="Z96" s="5"/>
      <c r="AA96" s="5" t="s">
        <v>282</v>
      </c>
      <c r="AB96" s="92"/>
      <c r="AC96" s="136">
        <v>44893</v>
      </c>
      <c r="AD96" s="48" t="s">
        <v>184</v>
      </c>
      <c r="AE96" s="21" t="s">
        <v>169</v>
      </c>
    </row>
    <row r="97" spans="1:31" ht="72.5" x14ac:dyDescent="0.35">
      <c r="A97" s="21" t="s">
        <v>385</v>
      </c>
      <c r="C97" s="22" t="s">
        <v>359</v>
      </c>
      <c r="D97" s="22" t="s">
        <v>360</v>
      </c>
      <c r="E97" s="22" t="s">
        <v>385</v>
      </c>
      <c r="F97" s="22" t="s">
        <v>362</v>
      </c>
      <c r="G97" s="22" t="s">
        <v>278</v>
      </c>
      <c r="H97" s="22" t="s">
        <v>363</v>
      </c>
      <c r="I97" s="22" t="s">
        <v>287</v>
      </c>
      <c r="J97" s="22" t="s">
        <v>278</v>
      </c>
      <c r="K97" s="113"/>
      <c r="L97" s="113"/>
      <c r="M97" s="22" t="s">
        <v>364</v>
      </c>
      <c r="N97" s="22" t="s">
        <v>365</v>
      </c>
      <c r="O97" s="22" t="s">
        <v>366</v>
      </c>
      <c r="P97" s="22" t="s">
        <v>367</v>
      </c>
      <c r="Q97" s="22" t="s">
        <v>278</v>
      </c>
      <c r="R97" s="22" t="s">
        <v>279</v>
      </c>
      <c r="S97" s="22" t="s">
        <v>287</v>
      </c>
      <c r="T97" s="22" t="s">
        <v>287</v>
      </c>
      <c r="U97" s="22" t="s">
        <v>312</v>
      </c>
      <c r="V97" s="29" t="s">
        <v>67</v>
      </c>
      <c r="W97" s="6"/>
      <c r="X97" s="5"/>
      <c r="Y97" s="5"/>
      <c r="Z97" s="5" t="s">
        <v>282</v>
      </c>
      <c r="AA97" s="5"/>
      <c r="AB97" s="92" t="s">
        <v>282</v>
      </c>
      <c r="AC97" s="136">
        <v>44893</v>
      </c>
      <c r="AD97" s="48" t="s">
        <v>184</v>
      </c>
      <c r="AE97" s="21" t="s">
        <v>172</v>
      </c>
    </row>
    <row r="98" spans="1:31" ht="72.5" x14ac:dyDescent="0.35">
      <c r="A98" s="21" t="s">
        <v>177</v>
      </c>
      <c r="C98" s="22" t="s">
        <v>359</v>
      </c>
      <c r="D98" s="22" t="s">
        <v>360</v>
      </c>
      <c r="E98" s="22" t="s">
        <v>177</v>
      </c>
      <c r="F98" s="22" t="s">
        <v>362</v>
      </c>
      <c r="G98" s="22" t="s">
        <v>278</v>
      </c>
      <c r="H98" s="22" t="s">
        <v>363</v>
      </c>
      <c r="I98" s="22" t="s">
        <v>287</v>
      </c>
      <c r="J98" s="22" t="s">
        <v>278</v>
      </c>
      <c r="K98" s="113"/>
      <c r="L98" s="113"/>
      <c r="M98" s="22" t="s">
        <v>364</v>
      </c>
      <c r="N98" s="22" t="s">
        <v>365</v>
      </c>
      <c r="O98" s="22" t="s">
        <v>366</v>
      </c>
      <c r="P98" s="22" t="s">
        <v>367</v>
      </c>
      <c r="Q98" s="22" t="s">
        <v>287</v>
      </c>
      <c r="R98" s="22" t="s">
        <v>374</v>
      </c>
      <c r="S98" s="22" t="s">
        <v>381</v>
      </c>
      <c r="T98" s="22" t="s">
        <v>287</v>
      </c>
      <c r="U98" s="22" t="s">
        <v>312</v>
      </c>
      <c r="V98" s="29" t="s">
        <v>66</v>
      </c>
      <c r="W98" s="6"/>
      <c r="X98" s="5"/>
      <c r="Y98" s="5"/>
      <c r="Z98" s="5"/>
      <c r="AA98" s="5"/>
      <c r="AB98" s="92" t="s">
        <v>282</v>
      </c>
      <c r="AC98" s="136">
        <v>44893</v>
      </c>
      <c r="AD98" s="48" t="s">
        <v>184</v>
      </c>
      <c r="AE98" s="21" t="s">
        <v>188</v>
      </c>
    </row>
    <row r="99" spans="1:31" ht="43.5" x14ac:dyDescent="0.35">
      <c r="A99" s="21" t="s">
        <v>176</v>
      </c>
      <c r="C99" s="22" t="s">
        <v>359</v>
      </c>
      <c r="D99" s="22" t="s">
        <v>360</v>
      </c>
      <c r="E99" s="22" t="s">
        <v>176</v>
      </c>
      <c r="F99" s="22" t="s">
        <v>362</v>
      </c>
      <c r="G99" s="22" t="s">
        <v>278</v>
      </c>
      <c r="H99" s="22" t="s">
        <v>380</v>
      </c>
      <c r="I99" s="22" t="s">
        <v>278</v>
      </c>
      <c r="J99" s="22" t="s">
        <v>278</v>
      </c>
      <c r="K99" s="113"/>
      <c r="L99" s="113"/>
      <c r="M99" s="22" t="s">
        <v>364</v>
      </c>
      <c r="N99" s="22"/>
      <c r="O99" s="22" t="s">
        <v>366</v>
      </c>
      <c r="P99" s="22" t="s">
        <v>367</v>
      </c>
      <c r="Q99" s="22" t="s">
        <v>278</v>
      </c>
      <c r="R99" s="22" t="s">
        <v>279</v>
      </c>
      <c r="S99" s="22" t="s">
        <v>381</v>
      </c>
      <c r="T99" s="22" t="s">
        <v>287</v>
      </c>
      <c r="U99" s="22" t="s">
        <v>386</v>
      </c>
      <c r="V99" s="29" t="s">
        <v>170</v>
      </c>
      <c r="W99" s="6"/>
      <c r="X99" s="5"/>
      <c r="Y99" s="5"/>
      <c r="Z99" s="5"/>
      <c r="AA99" s="5"/>
      <c r="AB99" s="92" t="s">
        <v>282</v>
      </c>
      <c r="AC99" s="136">
        <v>44893</v>
      </c>
      <c r="AD99" s="48" t="s">
        <v>184</v>
      </c>
      <c r="AE99" s="21" t="s">
        <v>171</v>
      </c>
    </row>
    <row r="100" spans="1:31" ht="58" x14ac:dyDescent="0.35">
      <c r="A100" s="21" t="s">
        <v>387</v>
      </c>
      <c r="C100" s="22" t="s">
        <v>359</v>
      </c>
      <c r="D100" s="22" t="s">
        <v>360</v>
      </c>
      <c r="E100" s="22" t="s">
        <v>388</v>
      </c>
      <c r="F100" s="22" t="s">
        <v>362</v>
      </c>
      <c r="G100" s="22" t="s">
        <v>278</v>
      </c>
      <c r="H100" s="22" t="s">
        <v>380</v>
      </c>
      <c r="I100" s="22" t="s">
        <v>278</v>
      </c>
      <c r="J100" s="22" t="s">
        <v>278</v>
      </c>
      <c r="K100" s="113"/>
      <c r="L100" s="113"/>
      <c r="M100" s="22" t="s">
        <v>364</v>
      </c>
      <c r="N100" s="22"/>
      <c r="O100" s="22" t="s">
        <v>366</v>
      </c>
      <c r="P100" s="22" t="s">
        <v>367</v>
      </c>
      <c r="Q100" s="22" t="s">
        <v>278</v>
      </c>
      <c r="R100" s="22" t="s">
        <v>374</v>
      </c>
      <c r="S100" s="22" t="s">
        <v>381</v>
      </c>
      <c r="T100" s="22" t="s">
        <v>287</v>
      </c>
      <c r="U100" s="22" t="s">
        <v>312</v>
      </c>
      <c r="V100" s="29" t="s">
        <v>389</v>
      </c>
      <c r="W100" s="6"/>
      <c r="X100" s="5"/>
      <c r="Y100" s="5"/>
      <c r="Z100" s="5"/>
      <c r="AA100" s="5"/>
      <c r="AB100" s="92"/>
      <c r="AC100" s="136">
        <v>44893</v>
      </c>
      <c r="AD100" s="48" t="s">
        <v>184</v>
      </c>
      <c r="AE100" s="21" t="s">
        <v>390</v>
      </c>
    </row>
    <row r="101" spans="1:31" ht="58" x14ac:dyDescent="0.35">
      <c r="A101" s="21" t="s">
        <v>391</v>
      </c>
      <c r="C101" s="22" t="s">
        <v>359</v>
      </c>
      <c r="D101" s="22" t="s">
        <v>360</v>
      </c>
      <c r="E101" s="22" t="s">
        <v>392</v>
      </c>
      <c r="F101" s="22" t="s">
        <v>362</v>
      </c>
      <c r="G101" s="22" t="s">
        <v>278</v>
      </c>
      <c r="H101" s="22" t="s">
        <v>380</v>
      </c>
      <c r="I101" s="22" t="s">
        <v>278</v>
      </c>
      <c r="J101" s="22" t="s">
        <v>278</v>
      </c>
      <c r="K101" s="113"/>
      <c r="L101" s="113"/>
      <c r="M101" s="22" t="s">
        <v>364</v>
      </c>
      <c r="N101" s="22"/>
      <c r="O101" s="22" t="s">
        <v>366</v>
      </c>
      <c r="P101" s="22" t="s">
        <v>367</v>
      </c>
      <c r="Q101" s="22" t="s">
        <v>287</v>
      </c>
      <c r="R101" s="22" t="s">
        <v>374</v>
      </c>
      <c r="S101" s="22" t="s">
        <v>381</v>
      </c>
      <c r="T101" s="22" t="s">
        <v>287</v>
      </c>
      <c r="U101" s="22" t="s">
        <v>312</v>
      </c>
      <c r="V101" s="29" t="s">
        <v>389</v>
      </c>
      <c r="W101" s="6"/>
      <c r="X101" s="5"/>
      <c r="Y101" s="5"/>
      <c r="Z101" s="5"/>
      <c r="AA101" s="5"/>
      <c r="AB101" s="92"/>
      <c r="AC101" s="136">
        <v>44893</v>
      </c>
      <c r="AD101" s="48" t="s">
        <v>184</v>
      </c>
      <c r="AE101" s="21" t="s">
        <v>390</v>
      </c>
    </row>
    <row r="102" spans="1:31" ht="72.5" x14ac:dyDescent="0.35">
      <c r="A102" s="21" t="s">
        <v>393</v>
      </c>
      <c r="C102" s="22" t="s">
        <v>359</v>
      </c>
      <c r="D102" s="22" t="s">
        <v>360</v>
      </c>
      <c r="E102" s="22" t="s">
        <v>394</v>
      </c>
      <c r="F102" s="22" t="s">
        <v>362</v>
      </c>
      <c r="G102" s="22" t="s">
        <v>278</v>
      </c>
      <c r="H102" s="22" t="s">
        <v>363</v>
      </c>
      <c r="I102" s="22" t="s">
        <v>287</v>
      </c>
      <c r="J102" s="22" t="s">
        <v>278</v>
      </c>
      <c r="K102" s="113"/>
      <c r="L102" s="113"/>
      <c r="M102" s="22" t="s">
        <v>364</v>
      </c>
      <c r="N102" s="22" t="s">
        <v>365</v>
      </c>
      <c r="O102" s="22" t="s">
        <v>366</v>
      </c>
      <c r="P102" s="22" t="s">
        <v>367</v>
      </c>
      <c r="Q102" s="22" t="s">
        <v>278</v>
      </c>
      <c r="R102" s="22" t="s">
        <v>279</v>
      </c>
      <c r="S102" s="22" t="s">
        <v>287</v>
      </c>
      <c r="T102" s="22" t="s">
        <v>287</v>
      </c>
      <c r="U102" s="22" t="s">
        <v>312</v>
      </c>
      <c r="V102" s="29" t="s">
        <v>66</v>
      </c>
      <c r="W102" s="6"/>
      <c r="X102" s="5" t="s">
        <v>282</v>
      </c>
      <c r="Y102" s="5"/>
      <c r="Z102" s="5"/>
      <c r="AA102" s="5"/>
      <c r="AB102" s="92"/>
      <c r="AC102" s="136">
        <v>44893</v>
      </c>
      <c r="AD102" s="48" t="s">
        <v>184</v>
      </c>
      <c r="AE102" s="21" t="s">
        <v>163</v>
      </c>
    </row>
    <row r="103" spans="1:31" x14ac:dyDescent="0.35">
      <c r="A103" s="21"/>
      <c r="C103" s="22"/>
      <c r="D103" s="22"/>
      <c r="E103" s="22"/>
      <c r="F103" s="22"/>
      <c r="G103" s="22"/>
      <c r="H103" s="22"/>
      <c r="I103" s="22"/>
      <c r="J103" s="22"/>
      <c r="K103" s="113"/>
      <c r="L103" s="113"/>
      <c r="M103" s="22"/>
      <c r="N103" s="22"/>
      <c r="O103" s="22"/>
      <c r="P103" s="22"/>
      <c r="Q103" s="22"/>
      <c r="R103" s="22"/>
      <c r="S103" s="22"/>
      <c r="T103" s="22"/>
      <c r="U103" s="22"/>
      <c r="V103" s="139"/>
      <c r="W103" s="6"/>
      <c r="X103" s="5"/>
      <c r="Y103" s="5"/>
      <c r="Z103" s="5"/>
      <c r="AA103" s="5"/>
      <c r="AB103" s="92"/>
      <c r="AC103" s="136"/>
      <c r="AD103" s="48"/>
      <c r="AE103" s="21"/>
    </row>
    <row r="104" spans="1:31" ht="29" x14ac:dyDescent="0.35">
      <c r="A104" s="15" t="s">
        <v>414</v>
      </c>
      <c r="B104" s="22" t="s">
        <v>270</v>
      </c>
      <c r="C104" s="22"/>
      <c r="D104" s="142">
        <v>45103</v>
      </c>
      <c r="E104" s="22" t="s">
        <v>402</v>
      </c>
      <c r="F104" s="22" t="s">
        <v>419</v>
      </c>
      <c r="G104" s="22" t="s">
        <v>273</v>
      </c>
      <c r="H104" s="22" t="s">
        <v>420</v>
      </c>
      <c r="I104" s="22" t="s">
        <v>273</v>
      </c>
      <c r="J104" s="22" t="s">
        <v>273</v>
      </c>
      <c r="K104" s="113"/>
      <c r="L104" s="113"/>
      <c r="M104" s="22"/>
      <c r="N104" s="22"/>
      <c r="O104" s="22" t="s">
        <v>424</v>
      </c>
      <c r="P104" s="22" t="s">
        <v>425</v>
      </c>
      <c r="Q104" s="22" t="s">
        <v>426</v>
      </c>
      <c r="R104" s="22"/>
      <c r="S104" s="22" t="s">
        <v>280</v>
      </c>
      <c r="T104" s="22" t="s">
        <v>427</v>
      </c>
      <c r="U104" s="22" t="s">
        <v>386</v>
      </c>
      <c r="V104" s="43" t="s">
        <v>63</v>
      </c>
      <c r="W104" s="44"/>
      <c r="X104" s="44"/>
      <c r="Y104" s="44"/>
      <c r="Z104" s="44" t="s">
        <v>282</v>
      </c>
      <c r="AA104" s="44"/>
      <c r="AB104" s="92"/>
      <c r="AC104" s="140">
        <v>43350</v>
      </c>
      <c r="AD104" s="141" t="s">
        <v>405</v>
      </c>
      <c r="AE104" s="99"/>
    </row>
    <row r="105" spans="1:31" ht="29" x14ac:dyDescent="0.35">
      <c r="A105" s="15" t="s">
        <v>415</v>
      </c>
      <c r="B105" s="22" t="s">
        <v>270</v>
      </c>
      <c r="C105" s="22"/>
      <c r="D105" s="142">
        <v>45103</v>
      </c>
      <c r="E105" s="22" t="s">
        <v>401</v>
      </c>
      <c r="F105" s="22" t="s">
        <v>419</v>
      </c>
      <c r="G105" s="22" t="s">
        <v>273</v>
      </c>
      <c r="H105" s="22" t="s">
        <v>420</v>
      </c>
      <c r="I105" s="22" t="s">
        <v>273</v>
      </c>
      <c r="J105" s="22" t="s">
        <v>273</v>
      </c>
      <c r="K105" s="113"/>
      <c r="L105" s="113"/>
      <c r="M105" s="22"/>
      <c r="N105" s="22"/>
      <c r="O105" s="22" t="s">
        <v>424</v>
      </c>
      <c r="P105" s="22" t="s">
        <v>425</v>
      </c>
      <c r="Q105" s="22" t="s">
        <v>426</v>
      </c>
      <c r="R105" s="22"/>
      <c r="S105" s="22" t="s">
        <v>280</v>
      </c>
      <c r="T105" s="22" t="s">
        <v>428</v>
      </c>
      <c r="U105" s="22" t="s">
        <v>386</v>
      </c>
      <c r="V105" s="43" t="s">
        <v>67</v>
      </c>
      <c r="W105" s="44"/>
      <c r="X105" s="44" t="s">
        <v>282</v>
      </c>
      <c r="Y105" s="44"/>
      <c r="Z105" s="44"/>
      <c r="AA105" s="44"/>
      <c r="AB105" s="92"/>
      <c r="AC105" s="140">
        <v>43350</v>
      </c>
      <c r="AD105" s="141" t="s">
        <v>405</v>
      </c>
      <c r="AE105" s="99"/>
    </row>
    <row r="106" spans="1:31" ht="29" x14ac:dyDescent="0.35">
      <c r="A106" s="15" t="s">
        <v>416</v>
      </c>
      <c r="B106" s="22" t="s">
        <v>270</v>
      </c>
      <c r="C106" s="22"/>
      <c r="D106" s="142">
        <v>45103</v>
      </c>
      <c r="E106" s="22" t="s">
        <v>421</v>
      </c>
      <c r="F106" s="22" t="s">
        <v>419</v>
      </c>
      <c r="G106" s="22" t="s">
        <v>273</v>
      </c>
      <c r="H106" s="22" t="s">
        <v>420</v>
      </c>
      <c r="I106" s="22" t="s">
        <v>273</v>
      </c>
      <c r="J106" s="22" t="s">
        <v>273</v>
      </c>
      <c r="K106" s="113"/>
      <c r="L106" s="113"/>
      <c r="M106" s="22"/>
      <c r="N106" s="22"/>
      <c r="O106" s="22" t="s">
        <v>424</v>
      </c>
      <c r="P106" s="22" t="s">
        <v>425</v>
      </c>
      <c r="Q106" s="22" t="s">
        <v>426</v>
      </c>
      <c r="R106" s="22"/>
      <c r="S106" s="22" t="s">
        <v>280</v>
      </c>
      <c r="T106" s="22" t="s">
        <v>429</v>
      </c>
      <c r="U106" s="22" t="s">
        <v>386</v>
      </c>
      <c r="V106" s="43" t="s">
        <v>14</v>
      </c>
      <c r="W106" s="44"/>
      <c r="X106" s="44" t="s">
        <v>282</v>
      </c>
      <c r="Y106" s="44"/>
      <c r="Z106" s="44"/>
      <c r="AA106" s="44"/>
      <c r="AB106" s="92"/>
      <c r="AC106" s="140">
        <v>43350</v>
      </c>
      <c r="AD106" s="141" t="s">
        <v>405</v>
      </c>
      <c r="AE106" s="99"/>
    </row>
    <row r="107" spans="1:31" ht="29" x14ac:dyDescent="0.35">
      <c r="A107" s="15" t="s">
        <v>417</v>
      </c>
      <c r="B107" s="22" t="s">
        <v>270</v>
      </c>
      <c r="C107" s="22"/>
      <c r="D107" s="142">
        <v>45103</v>
      </c>
      <c r="E107" s="22" t="s">
        <v>422</v>
      </c>
      <c r="F107" s="22" t="s">
        <v>419</v>
      </c>
      <c r="G107" s="22" t="s">
        <v>273</v>
      </c>
      <c r="H107" s="22" t="s">
        <v>420</v>
      </c>
      <c r="I107" s="22" t="s">
        <v>273</v>
      </c>
      <c r="J107" s="22" t="s">
        <v>273</v>
      </c>
      <c r="K107" s="113"/>
      <c r="L107" s="113"/>
      <c r="M107" s="22"/>
      <c r="N107" s="22"/>
      <c r="O107" s="22" t="s">
        <v>424</v>
      </c>
      <c r="P107" s="22" t="s">
        <v>425</v>
      </c>
      <c r="Q107" s="22" t="s">
        <v>426</v>
      </c>
      <c r="R107" s="22"/>
      <c r="S107" s="22" t="s">
        <v>280</v>
      </c>
      <c r="T107" s="22" t="s">
        <v>429</v>
      </c>
      <c r="U107" s="22" t="s">
        <v>386</v>
      </c>
      <c r="V107" s="43" t="s">
        <v>14</v>
      </c>
      <c r="W107" s="44"/>
      <c r="X107" s="44" t="s">
        <v>282</v>
      </c>
      <c r="Y107" s="44"/>
      <c r="Z107" s="44"/>
      <c r="AA107" s="44"/>
      <c r="AB107" s="92"/>
      <c r="AC107" s="140">
        <v>43350</v>
      </c>
      <c r="AD107" s="141" t="s">
        <v>405</v>
      </c>
      <c r="AE107" s="99"/>
    </row>
    <row r="108" spans="1:31" ht="29" x14ac:dyDescent="0.35">
      <c r="A108" s="15" t="s">
        <v>418</v>
      </c>
      <c r="B108" s="22" t="s">
        <v>270</v>
      </c>
      <c r="C108" s="22"/>
      <c r="D108" s="142">
        <v>45103</v>
      </c>
      <c r="E108" s="22" t="s">
        <v>423</v>
      </c>
      <c r="F108" s="22" t="s">
        <v>419</v>
      </c>
      <c r="G108" s="22" t="s">
        <v>273</v>
      </c>
      <c r="H108" s="22" t="s">
        <v>420</v>
      </c>
      <c r="I108" s="22" t="s">
        <v>273</v>
      </c>
      <c r="J108" s="22" t="s">
        <v>273</v>
      </c>
      <c r="K108" s="113"/>
      <c r="L108" s="113"/>
      <c r="M108" s="22"/>
      <c r="N108" s="22"/>
      <c r="O108" s="22" t="s">
        <v>424</v>
      </c>
      <c r="P108" s="22" t="s">
        <v>425</v>
      </c>
      <c r="Q108" s="22" t="s">
        <v>426</v>
      </c>
      <c r="R108" s="22"/>
      <c r="S108" s="22" t="s">
        <v>280</v>
      </c>
      <c r="T108" s="22" t="s">
        <v>427</v>
      </c>
      <c r="U108" s="22" t="s">
        <v>386</v>
      </c>
      <c r="V108" s="43" t="s">
        <v>14</v>
      </c>
      <c r="W108" s="44"/>
      <c r="X108" s="44" t="s">
        <v>282</v>
      </c>
      <c r="Y108" s="44"/>
      <c r="Z108" s="44"/>
      <c r="AA108" s="44"/>
      <c r="AB108" s="92"/>
      <c r="AC108" s="140">
        <v>43350</v>
      </c>
      <c r="AD108" s="141" t="s">
        <v>405</v>
      </c>
      <c r="AE108" s="99"/>
    </row>
    <row r="109" spans="1:31" ht="29" x14ac:dyDescent="0.35">
      <c r="A109" s="15" t="s">
        <v>438</v>
      </c>
      <c r="B109" s="22" t="s">
        <v>270</v>
      </c>
      <c r="C109" s="22"/>
      <c r="D109" s="142">
        <v>45103</v>
      </c>
      <c r="E109" s="146" t="s">
        <v>439</v>
      </c>
      <c r="F109" s="146" t="s">
        <v>419</v>
      </c>
      <c r="G109" s="146" t="s">
        <v>273</v>
      </c>
      <c r="H109" s="146" t="s">
        <v>273</v>
      </c>
      <c r="I109" s="146" t="s">
        <v>273</v>
      </c>
      <c r="J109" s="146" t="s">
        <v>273</v>
      </c>
      <c r="K109" s="113"/>
      <c r="L109" s="113"/>
      <c r="M109" s="22"/>
      <c r="N109" s="22"/>
      <c r="O109" s="22" t="s">
        <v>424</v>
      </c>
      <c r="P109" s="22" t="s">
        <v>425</v>
      </c>
      <c r="Q109" s="22" t="s">
        <v>426</v>
      </c>
      <c r="R109" s="22"/>
      <c r="S109" s="22" t="s">
        <v>433</v>
      </c>
      <c r="T109" s="22" t="s">
        <v>440</v>
      </c>
      <c r="U109" s="22" t="s">
        <v>386</v>
      </c>
      <c r="V109" s="147" t="s">
        <v>66</v>
      </c>
      <c r="W109" s="44"/>
      <c r="X109" s="44" t="s">
        <v>282</v>
      </c>
      <c r="Y109" s="44"/>
      <c r="Z109" s="44"/>
      <c r="AA109" s="44"/>
      <c r="AB109" s="92"/>
      <c r="AC109" s="140">
        <v>43350</v>
      </c>
      <c r="AD109" s="141" t="s">
        <v>405</v>
      </c>
      <c r="AE109" s="99"/>
    </row>
    <row r="110" spans="1:31" ht="29" x14ac:dyDescent="0.35">
      <c r="A110" s="15" t="s">
        <v>430</v>
      </c>
      <c r="B110" s="22" t="s">
        <v>270</v>
      </c>
      <c r="C110" s="22"/>
      <c r="D110" s="142">
        <v>45103</v>
      </c>
      <c r="E110" s="143" t="s">
        <v>432</v>
      </c>
      <c r="F110" s="144" t="s">
        <v>419</v>
      </c>
      <c r="G110" s="144" t="s">
        <v>273</v>
      </c>
      <c r="H110" s="144" t="s">
        <v>420</v>
      </c>
      <c r="I110" s="144" t="s">
        <v>273</v>
      </c>
      <c r="J110" s="144" t="s">
        <v>273</v>
      </c>
      <c r="K110" s="113"/>
      <c r="L110" s="113"/>
      <c r="M110" s="22"/>
      <c r="N110" s="22"/>
      <c r="O110" s="22" t="s">
        <v>424</v>
      </c>
      <c r="P110" s="22" t="s">
        <v>425</v>
      </c>
      <c r="Q110" s="22" t="s">
        <v>426</v>
      </c>
      <c r="R110" s="22"/>
      <c r="S110" s="22" t="s">
        <v>433</v>
      </c>
      <c r="T110" s="22" t="s">
        <v>434</v>
      </c>
      <c r="U110" s="22" t="s">
        <v>386</v>
      </c>
      <c r="V110" s="43" t="s">
        <v>63</v>
      </c>
      <c r="W110" s="44"/>
      <c r="X110" s="44" t="s">
        <v>282</v>
      </c>
      <c r="Y110" s="44"/>
      <c r="Z110" s="44"/>
      <c r="AA110" s="44"/>
      <c r="AB110" s="92"/>
      <c r="AC110" s="140">
        <v>43350</v>
      </c>
      <c r="AD110" s="141" t="s">
        <v>405</v>
      </c>
      <c r="AE110" s="99"/>
    </row>
    <row r="111" spans="1:31" ht="29" x14ac:dyDescent="0.35">
      <c r="A111" s="15" t="s">
        <v>431</v>
      </c>
      <c r="B111" s="22" t="s">
        <v>270</v>
      </c>
      <c r="C111" s="22"/>
      <c r="D111" s="142">
        <v>45103</v>
      </c>
      <c r="E111" s="143" t="s">
        <v>432</v>
      </c>
      <c r="F111" s="144" t="s">
        <v>419</v>
      </c>
      <c r="G111" s="144" t="s">
        <v>273</v>
      </c>
      <c r="H111" s="144" t="s">
        <v>420</v>
      </c>
      <c r="I111" s="144" t="s">
        <v>273</v>
      </c>
      <c r="J111" s="144" t="s">
        <v>273</v>
      </c>
      <c r="K111" s="113"/>
      <c r="L111" s="113"/>
      <c r="M111" s="22"/>
      <c r="N111" s="22"/>
      <c r="O111" s="22" t="s">
        <v>424</v>
      </c>
      <c r="P111" s="22" t="s">
        <v>425</v>
      </c>
      <c r="Q111" s="22" t="s">
        <v>426</v>
      </c>
      <c r="R111" s="22"/>
      <c r="S111" s="22" t="s">
        <v>433</v>
      </c>
      <c r="T111" s="22" t="s">
        <v>434</v>
      </c>
      <c r="U111" s="22" t="s">
        <v>386</v>
      </c>
      <c r="V111" s="43" t="s">
        <v>63</v>
      </c>
      <c r="W111" s="44"/>
      <c r="X111" s="44" t="s">
        <v>282</v>
      </c>
      <c r="Y111" s="44"/>
      <c r="Z111" s="44"/>
      <c r="AA111" s="44"/>
      <c r="AB111" s="92"/>
      <c r="AC111" s="140">
        <v>43350</v>
      </c>
      <c r="AD111" s="141" t="s">
        <v>405</v>
      </c>
      <c r="AE111" s="99"/>
    </row>
    <row r="112" spans="1:31" ht="43.5" x14ac:dyDescent="0.35">
      <c r="A112" s="15" t="s">
        <v>396</v>
      </c>
      <c r="B112" s="22" t="s">
        <v>270</v>
      </c>
      <c r="C112" s="22"/>
      <c r="D112" s="142">
        <v>45103</v>
      </c>
      <c r="E112" s="144" t="s">
        <v>401</v>
      </c>
      <c r="F112" s="144" t="s">
        <v>419</v>
      </c>
      <c r="G112" s="144" t="s">
        <v>273</v>
      </c>
      <c r="H112" s="144" t="s">
        <v>273</v>
      </c>
      <c r="I112" s="144" t="s">
        <v>273</v>
      </c>
      <c r="J112" s="144" t="s">
        <v>273</v>
      </c>
      <c r="K112" s="113"/>
      <c r="L112" s="113"/>
      <c r="M112" s="22"/>
      <c r="N112" s="22"/>
      <c r="O112" s="22" t="s">
        <v>424</v>
      </c>
      <c r="P112" s="22" t="s">
        <v>406</v>
      </c>
      <c r="Q112" s="22" t="s">
        <v>435</v>
      </c>
      <c r="R112" s="22"/>
      <c r="S112" s="22" t="s">
        <v>280</v>
      </c>
      <c r="T112" s="22" t="s">
        <v>403</v>
      </c>
      <c r="U112" s="22" t="s">
        <v>386</v>
      </c>
      <c r="V112" s="43" t="s">
        <v>14</v>
      </c>
      <c r="W112" s="44"/>
      <c r="X112" s="44" t="s">
        <v>282</v>
      </c>
      <c r="Y112" s="46"/>
      <c r="Z112" s="46"/>
      <c r="AA112" s="46"/>
      <c r="AB112" s="92"/>
      <c r="AC112" s="140">
        <v>44704</v>
      </c>
      <c r="AD112" s="141" t="s">
        <v>405</v>
      </c>
      <c r="AE112" s="99"/>
    </row>
    <row r="113" spans="1:31" ht="43.5" x14ac:dyDescent="0.35">
      <c r="A113" s="15" t="s">
        <v>397</v>
      </c>
      <c r="B113" s="22" t="s">
        <v>270</v>
      </c>
      <c r="C113" s="22"/>
      <c r="D113" s="142">
        <v>45103</v>
      </c>
      <c r="E113" s="144" t="s">
        <v>401</v>
      </c>
      <c r="F113" s="144" t="s">
        <v>419</v>
      </c>
      <c r="G113" s="144" t="s">
        <v>273</v>
      </c>
      <c r="H113" s="144" t="s">
        <v>273</v>
      </c>
      <c r="I113" s="144" t="s">
        <v>273</v>
      </c>
      <c r="J113" s="144" t="s">
        <v>273</v>
      </c>
      <c r="K113" s="113"/>
      <c r="L113" s="113"/>
      <c r="M113" s="22"/>
      <c r="N113" s="22"/>
      <c r="O113" s="22" t="s">
        <v>424</v>
      </c>
      <c r="P113" s="22" t="s">
        <v>406</v>
      </c>
      <c r="Q113" s="22" t="s">
        <v>435</v>
      </c>
      <c r="R113" s="22"/>
      <c r="S113" s="22" t="s">
        <v>280</v>
      </c>
      <c r="T113" s="22" t="s">
        <v>403</v>
      </c>
      <c r="U113" s="22" t="s">
        <v>386</v>
      </c>
      <c r="V113" s="43" t="s">
        <v>67</v>
      </c>
      <c r="W113" s="44"/>
      <c r="X113" s="44" t="s">
        <v>282</v>
      </c>
      <c r="Y113" s="46"/>
      <c r="Z113" s="46"/>
      <c r="AA113" s="46"/>
      <c r="AB113" s="92"/>
      <c r="AC113" s="140">
        <v>44704</v>
      </c>
      <c r="AD113" s="141" t="s">
        <v>405</v>
      </c>
      <c r="AE113" s="99"/>
    </row>
    <row r="114" spans="1:31" ht="58" x14ac:dyDescent="0.35">
      <c r="A114" s="15" t="s">
        <v>398</v>
      </c>
      <c r="B114" s="22" t="s">
        <v>270</v>
      </c>
      <c r="C114" s="22"/>
      <c r="D114" s="142">
        <v>45103</v>
      </c>
      <c r="E114" s="144" t="s">
        <v>402</v>
      </c>
      <c r="F114" s="144" t="s">
        <v>419</v>
      </c>
      <c r="G114" s="144" t="s">
        <v>273</v>
      </c>
      <c r="H114" s="144" t="s">
        <v>420</v>
      </c>
      <c r="I114" s="144" t="s">
        <v>273</v>
      </c>
      <c r="J114" s="144" t="s">
        <v>273</v>
      </c>
      <c r="K114" s="113"/>
      <c r="L114" s="113"/>
      <c r="M114" s="22"/>
      <c r="N114" s="22"/>
      <c r="O114" s="22" t="s">
        <v>424</v>
      </c>
      <c r="P114" s="22" t="s">
        <v>407</v>
      </c>
      <c r="Q114" s="22" t="s">
        <v>436</v>
      </c>
      <c r="R114" s="22"/>
      <c r="S114" s="22" t="s">
        <v>280</v>
      </c>
      <c r="T114" s="22" t="s">
        <v>404</v>
      </c>
      <c r="U114" s="22" t="s">
        <v>386</v>
      </c>
      <c r="V114" s="43" t="s">
        <v>63</v>
      </c>
      <c r="W114" s="44"/>
      <c r="X114" s="44"/>
      <c r="Y114" s="44"/>
      <c r="Z114" s="44" t="s">
        <v>282</v>
      </c>
      <c r="AA114" s="44"/>
      <c r="AB114" s="44"/>
      <c r="AC114" s="140">
        <v>44704</v>
      </c>
      <c r="AD114" s="141" t="s">
        <v>405</v>
      </c>
      <c r="AE114" s="100"/>
    </row>
    <row r="115" spans="1:31" ht="58" x14ac:dyDescent="0.35">
      <c r="A115" s="15" t="s">
        <v>399</v>
      </c>
      <c r="B115" s="22" t="s">
        <v>270</v>
      </c>
      <c r="C115" s="22"/>
      <c r="D115" s="142">
        <v>45103</v>
      </c>
      <c r="E115" s="144" t="s">
        <v>401</v>
      </c>
      <c r="F115" s="144" t="s">
        <v>419</v>
      </c>
      <c r="G115" s="144" t="s">
        <v>273</v>
      </c>
      <c r="H115" s="144" t="s">
        <v>420</v>
      </c>
      <c r="I115" s="144" t="s">
        <v>273</v>
      </c>
      <c r="J115" s="144" t="s">
        <v>273</v>
      </c>
      <c r="K115" s="113"/>
      <c r="L115" s="113"/>
      <c r="M115" s="22"/>
      <c r="N115" s="22"/>
      <c r="O115" s="22" t="s">
        <v>424</v>
      </c>
      <c r="P115" s="22" t="s">
        <v>407</v>
      </c>
      <c r="Q115" s="22" t="s">
        <v>436</v>
      </c>
      <c r="R115" s="22"/>
      <c r="S115" s="22" t="s">
        <v>280</v>
      </c>
      <c r="T115" s="22" t="s">
        <v>404</v>
      </c>
      <c r="U115" s="22" t="s">
        <v>386</v>
      </c>
      <c r="V115" s="43" t="s">
        <v>14</v>
      </c>
      <c r="W115" s="44"/>
      <c r="X115" s="44" t="s">
        <v>282</v>
      </c>
      <c r="Y115" s="44"/>
      <c r="Z115" s="44"/>
      <c r="AA115" s="44"/>
      <c r="AB115" s="44"/>
      <c r="AC115" s="140">
        <v>44704</v>
      </c>
      <c r="AD115" s="141" t="s">
        <v>405</v>
      </c>
      <c r="AE115" s="91"/>
    </row>
    <row r="116" spans="1:31" ht="58" x14ac:dyDescent="0.35">
      <c r="A116" s="15" t="s">
        <v>400</v>
      </c>
      <c r="B116" s="22" t="s">
        <v>270</v>
      </c>
      <c r="C116" s="22"/>
      <c r="D116" s="142">
        <v>45103</v>
      </c>
      <c r="E116" s="144" t="s">
        <v>401</v>
      </c>
      <c r="F116" s="144" t="s">
        <v>419</v>
      </c>
      <c r="G116" s="144" t="s">
        <v>273</v>
      </c>
      <c r="H116" s="144" t="s">
        <v>420</v>
      </c>
      <c r="I116" s="144" t="s">
        <v>273</v>
      </c>
      <c r="J116" s="144" t="s">
        <v>273</v>
      </c>
      <c r="K116" s="113"/>
      <c r="L116" s="113"/>
      <c r="M116" s="22"/>
      <c r="N116" s="22"/>
      <c r="O116" s="22" t="s">
        <v>424</v>
      </c>
      <c r="P116" s="22" t="s">
        <v>407</v>
      </c>
      <c r="Q116" s="22" t="s">
        <v>436</v>
      </c>
      <c r="R116" s="22"/>
      <c r="S116" s="22" t="s">
        <v>280</v>
      </c>
      <c r="T116" s="22" t="s">
        <v>404</v>
      </c>
      <c r="U116" s="22" t="s">
        <v>386</v>
      </c>
      <c r="V116" s="43" t="s">
        <v>66</v>
      </c>
      <c r="W116" s="44"/>
      <c r="X116" s="44" t="s">
        <v>282</v>
      </c>
      <c r="Y116" s="44"/>
      <c r="Z116" s="44"/>
      <c r="AA116" s="44"/>
      <c r="AB116" s="44"/>
      <c r="AC116" s="140">
        <v>44704</v>
      </c>
      <c r="AD116" s="141" t="s">
        <v>405</v>
      </c>
      <c r="AE116" s="91"/>
    </row>
    <row r="117" spans="1:31" x14ac:dyDescent="0.35">
      <c r="A117" s="15"/>
      <c r="B117" s="22"/>
      <c r="C117" s="22"/>
      <c r="D117" s="22"/>
      <c r="E117" s="22"/>
      <c r="F117" s="22"/>
      <c r="G117" s="22"/>
      <c r="H117" s="22"/>
      <c r="I117" s="22"/>
      <c r="J117" s="22"/>
      <c r="K117" s="113"/>
      <c r="L117" s="113"/>
      <c r="M117" s="22"/>
      <c r="N117" s="22"/>
      <c r="O117" s="22"/>
      <c r="P117" s="22"/>
      <c r="Q117" s="22"/>
      <c r="R117" s="22"/>
      <c r="S117" s="22"/>
      <c r="T117" s="22"/>
      <c r="U117" s="22"/>
      <c r="V117" s="43"/>
      <c r="W117" s="44"/>
      <c r="X117" s="44"/>
      <c r="Y117" s="44"/>
      <c r="Z117" s="44"/>
      <c r="AA117" s="44"/>
      <c r="AB117" s="44"/>
      <c r="AC117" s="66"/>
      <c r="AD117" s="57"/>
      <c r="AE117" s="91"/>
    </row>
    <row r="118" spans="1:31" x14ac:dyDescent="0.35">
      <c r="A118" s="15"/>
      <c r="B118" s="22"/>
      <c r="C118" s="22"/>
      <c r="D118" s="22"/>
      <c r="E118" s="22"/>
      <c r="F118" s="22"/>
      <c r="G118" s="22"/>
      <c r="H118" s="22"/>
      <c r="I118" s="22"/>
      <c r="J118" s="22"/>
      <c r="K118" s="113"/>
      <c r="L118" s="113"/>
      <c r="M118" s="22"/>
      <c r="N118" s="22"/>
      <c r="O118" s="22"/>
      <c r="P118" s="22"/>
      <c r="Q118" s="22"/>
      <c r="R118" s="22"/>
      <c r="S118" s="22"/>
      <c r="T118" s="22"/>
      <c r="U118" s="22"/>
      <c r="V118" s="43"/>
      <c r="W118" s="44"/>
      <c r="X118" s="44"/>
      <c r="Y118" s="44"/>
      <c r="Z118" s="44"/>
      <c r="AA118" s="44"/>
      <c r="AB118" s="44"/>
      <c r="AC118" s="66"/>
      <c r="AD118" s="57"/>
      <c r="AE118" s="91"/>
    </row>
    <row r="119" spans="1:31" x14ac:dyDescent="0.35">
      <c r="A119" s="15"/>
      <c r="B119" s="22"/>
      <c r="C119" s="22"/>
      <c r="D119" s="22"/>
      <c r="E119" s="22"/>
      <c r="F119" s="22"/>
      <c r="G119" s="22"/>
      <c r="H119" s="22"/>
      <c r="I119" s="22"/>
      <c r="J119" s="22"/>
      <c r="K119" s="113"/>
      <c r="L119" s="113"/>
      <c r="M119" s="22"/>
      <c r="N119" s="22"/>
      <c r="O119" s="22"/>
      <c r="P119" s="22"/>
      <c r="Q119" s="22"/>
      <c r="R119" s="22"/>
      <c r="S119" s="22"/>
      <c r="T119" s="22"/>
      <c r="U119" s="22"/>
      <c r="V119" s="43"/>
      <c r="W119" s="44"/>
      <c r="X119" s="44"/>
      <c r="Y119" s="44"/>
      <c r="Z119" s="44"/>
      <c r="AA119" s="44"/>
      <c r="AB119" s="44"/>
      <c r="AC119" s="66"/>
      <c r="AD119" s="57"/>
      <c r="AE119" s="91"/>
    </row>
    <row r="120" spans="1:31" x14ac:dyDescent="0.35">
      <c r="A120" s="15"/>
      <c r="B120" s="22"/>
      <c r="C120" s="22"/>
      <c r="D120" s="22"/>
      <c r="E120" s="22"/>
      <c r="F120" s="22"/>
      <c r="G120" s="22"/>
      <c r="H120" s="22"/>
      <c r="I120" s="22"/>
      <c r="J120" s="22"/>
      <c r="K120" s="113"/>
      <c r="L120" s="113"/>
      <c r="M120" s="22"/>
      <c r="N120" s="22"/>
      <c r="O120" s="22"/>
      <c r="P120" s="22"/>
      <c r="Q120" s="22"/>
      <c r="R120" s="22"/>
      <c r="S120" s="22"/>
      <c r="T120" s="22"/>
      <c r="U120" s="22"/>
      <c r="V120" s="43"/>
      <c r="W120" s="44"/>
      <c r="X120" s="44"/>
      <c r="Y120" s="44"/>
      <c r="Z120" s="44"/>
      <c r="AA120" s="44"/>
      <c r="AB120" s="44"/>
      <c r="AC120" s="66"/>
      <c r="AD120" s="57"/>
      <c r="AE120" s="91"/>
    </row>
    <row r="121" spans="1:31" x14ac:dyDescent="0.35">
      <c r="A121" s="15"/>
      <c r="B121" s="22"/>
      <c r="C121" s="22"/>
      <c r="D121" s="22"/>
      <c r="E121" s="22"/>
      <c r="F121" s="22"/>
      <c r="G121" s="22"/>
      <c r="H121" s="22"/>
      <c r="I121" s="22"/>
      <c r="J121" s="22"/>
      <c r="K121" s="113"/>
      <c r="L121" s="113"/>
      <c r="M121" s="22"/>
      <c r="N121" s="22"/>
      <c r="O121" s="22"/>
      <c r="P121" s="22"/>
      <c r="Q121" s="22"/>
      <c r="R121" s="22"/>
      <c r="S121" s="22"/>
      <c r="T121" s="22"/>
      <c r="U121" s="22"/>
      <c r="V121" s="43"/>
      <c r="W121" s="44"/>
      <c r="X121" s="44"/>
      <c r="Y121" s="44"/>
      <c r="Z121" s="44"/>
      <c r="AA121" s="44"/>
      <c r="AB121" s="44"/>
      <c r="AC121" s="66"/>
      <c r="AD121" s="57"/>
      <c r="AE121" s="91"/>
    </row>
    <row r="122" spans="1:31" x14ac:dyDescent="0.35">
      <c r="A122" s="15"/>
      <c r="B122" s="22"/>
      <c r="C122" s="22"/>
      <c r="D122" s="22"/>
      <c r="E122" s="22"/>
      <c r="F122" s="22"/>
      <c r="G122" s="22"/>
      <c r="H122" s="22"/>
      <c r="I122" s="22"/>
      <c r="J122" s="22"/>
      <c r="K122" s="113"/>
      <c r="L122" s="113"/>
      <c r="M122" s="22"/>
      <c r="N122" s="22"/>
      <c r="O122" s="22"/>
      <c r="P122" s="22"/>
      <c r="Q122" s="22"/>
      <c r="R122" s="22"/>
      <c r="S122" s="22"/>
      <c r="T122" s="22"/>
      <c r="U122" s="22"/>
      <c r="V122" s="43"/>
      <c r="W122" s="44"/>
      <c r="X122" s="44"/>
      <c r="Y122" s="44"/>
      <c r="Z122" s="44"/>
      <c r="AA122" s="44"/>
      <c r="AB122" s="44"/>
      <c r="AC122" s="66"/>
      <c r="AD122" s="57"/>
      <c r="AE122" s="91"/>
    </row>
    <row r="123" spans="1:31" x14ac:dyDescent="0.35">
      <c r="A123" s="15"/>
      <c r="B123" s="22"/>
      <c r="C123" s="22"/>
      <c r="D123" s="22"/>
      <c r="E123" s="22"/>
      <c r="F123" s="22"/>
      <c r="G123" s="22"/>
      <c r="H123" s="22"/>
      <c r="I123" s="22"/>
      <c r="J123" s="22"/>
      <c r="K123" s="113"/>
      <c r="L123" s="113"/>
      <c r="M123" s="22"/>
      <c r="N123" s="22"/>
      <c r="O123" s="22"/>
      <c r="P123" s="22"/>
      <c r="Q123" s="22"/>
      <c r="R123" s="22"/>
      <c r="S123" s="22"/>
      <c r="T123" s="22"/>
      <c r="U123" s="22"/>
      <c r="V123" s="43"/>
      <c r="W123" s="44"/>
      <c r="X123" s="44"/>
      <c r="Y123" s="44"/>
      <c r="Z123" s="44"/>
      <c r="AA123" s="44"/>
      <c r="AB123" s="44"/>
      <c r="AC123" s="66"/>
      <c r="AD123" s="57"/>
      <c r="AE123" s="91"/>
    </row>
    <row r="124" spans="1:31" x14ac:dyDescent="0.35">
      <c r="A124" s="71"/>
      <c r="B124" s="22"/>
      <c r="C124" s="22"/>
      <c r="D124" s="22"/>
      <c r="E124" s="22"/>
      <c r="F124" s="22"/>
      <c r="G124" s="22"/>
      <c r="H124" s="22"/>
      <c r="I124" s="22"/>
      <c r="J124" s="22"/>
      <c r="K124" s="113"/>
      <c r="L124" s="113"/>
      <c r="M124" s="22"/>
      <c r="N124" s="22"/>
      <c r="O124" s="22"/>
      <c r="P124" s="22"/>
      <c r="Q124" s="22"/>
      <c r="R124" s="22"/>
      <c r="S124" s="22"/>
      <c r="T124" s="22"/>
      <c r="U124" s="22"/>
      <c r="V124" s="128"/>
      <c r="W124" s="44"/>
      <c r="X124" s="44"/>
      <c r="Y124" s="44"/>
      <c r="Z124" s="44"/>
      <c r="AA124" s="44"/>
      <c r="AB124" s="44"/>
      <c r="AC124" s="66"/>
      <c r="AD124" s="67"/>
      <c r="AE124" s="91"/>
    </row>
    <row r="125" spans="1:31" x14ac:dyDescent="0.35">
      <c r="A125" s="21"/>
      <c r="B125" s="22"/>
      <c r="C125" s="22"/>
      <c r="D125" s="22"/>
      <c r="E125" s="22"/>
      <c r="F125" s="22"/>
      <c r="G125" s="22"/>
      <c r="H125" s="22"/>
      <c r="I125" s="22"/>
      <c r="J125" s="22"/>
      <c r="K125" s="113"/>
      <c r="L125" s="113"/>
      <c r="M125" s="22"/>
      <c r="N125" s="22"/>
      <c r="O125" s="22"/>
      <c r="P125" s="22"/>
      <c r="Q125" s="22"/>
      <c r="R125" s="22"/>
      <c r="S125" s="22"/>
      <c r="T125" s="22"/>
      <c r="U125" s="22"/>
      <c r="V125" s="45"/>
      <c r="W125" s="44"/>
      <c r="X125" s="44"/>
      <c r="Y125" s="44"/>
      <c r="Z125" s="44"/>
      <c r="AA125" s="44"/>
      <c r="AB125" s="44"/>
      <c r="AC125" s="65"/>
      <c r="AD125" s="48"/>
      <c r="AE125" s="101"/>
    </row>
    <row r="126" spans="1:31" x14ac:dyDescent="0.35">
      <c r="A126" s="71"/>
      <c r="B126" s="22"/>
      <c r="C126" s="22"/>
      <c r="D126" s="22"/>
      <c r="E126" s="22"/>
      <c r="F126" s="22"/>
      <c r="G126" s="22"/>
      <c r="H126" s="22"/>
      <c r="I126" s="22"/>
      <c r="J126" s="22"/>
      <c r="K126" s="113"/>
      <c r="L126" s="113"/>
      <c r="M126" s="22"/>
      <c r="N126" s="22"/>
      <c r="O126" s="22"/>
      <c r="P126" s="22"/>
      <c r="Q126" s="22"/>
      <c r="R126" s="22"/>
      <c r="S126" s="22"/>
      <c r="T126" s="22"/>
      <c r="U126" s="22"/>
      <c r="V126" s="128"/>
      <c r="W126" s="44"/>
      <c r="X126" s="44"/>
      <c r="Y126" s="44"/>
      <c r="Z126" s="44"/>
      <c r="AA126" s="44"/>
      <c r="AB126" s="44"/>
      <c r="AC126" s="66"/>
      <c r="AD126" s="67"/>
      <c r="AE126" s="102"/>
    </row>
    <row r="127" spans="1:31" x14ac:dyDescent="0.35">
      <c r="A127" s="68"/>
      <c r="B127" s="22"/>
      <c r="C127" s="22"/>
      <c r="D127" s="22"/>
      <c r="E127" s="22"/>
      <c r="F127" s="22"/>
      <c r="G127" s="22"/>
      <c r="H127" s="22"/>
      <c r="I127" s="22"/>
      <c r="J127" s="22"/>
      <c r="K127" s="113"/>
      <c r="L127" s="113"/>
      <c r="M127" s="22"/>
      <c r="N127" s="22"/>
      <c r="O127" s="22"/>
      <c r="P127" s="22"/>
      <c r="Q127" s="22"/>
      <c r="R127" s="22"/>
      <c r="S127" s="22"/>
      <c r="T127" s="22"/>
      <c r="U127" s="22"/>
      <c r="V127" s="29"/>
      <c r="W127" s="44"/>
      <c r="X127" s="44"/>
      <c r="Y127" s="44"/>
      <c r="Z127" s="44"/>
      <c r="AA127" s="44"/>
      <c r="AB127" s="44"/>
      <c r="AC127" s="65"/>
      <c r="AD127" s="48"/>
      <c r="AE127" s="103"/>
    </row>
    <row r="128" spans="1:31" x14ac:dyDescent="0.35">
      <c r="A128" s="68"/>
      <c r="B128" s="22"/>
      <c r="C128" s="22"/>
      <c r="D128" s="22"/>
      <c r="E128" s="22"/>
      <c r="F128" s="22"/>
      <c r="G128" s="22"/>
      <c r="H128" s="22"/>
      <c r="I128" s="22"/>
      <c r="J128" s="22"/>
      <c r="K128" s="113"/>
      <c r="L128" s="113"/>
      <c r="M128" s="22"/>
      <c r="N128" s="22"/>
      <c r="O128" s="22"/>
      <c r="P128" s="22"/>
      <c r="Q128" s="22"/>
      <c r="R128" s="22"/>
      <c r="S128" s="22"/>
      <c r="T128" s="22"/>
      <c r="U128" s="22"/>
      <c r="V128" s="29"/>
      <c r="W128" s="44"/>
      <c r="X128" s="44"/>
      <c r="Y128" s="44"/>
      <c r="Z128" s="44"/>
      <c r="AA128" s="44"/>
      <c r="AB128" s="44"/>
      <c r="AC128" s="65"/>
      <c r="AD128" s="48"/>
      <c r="AE128" s="103"/>
    </row>
    <row r="129" spans="1:32" x14ac:dyDescent="0.35">
      <c r="A129" s="68"/>
      <c r="B129" s="22"/>
      <c r="C129" s="22"/>
      <c r="D129" s="22"/>
      <c r="E129" s="22"/>
      <c r="F129" s="22"/>
      <c r="G129" s="22"/>
      <c r="H129" s="22"/>
      <c r="I129" s="22"/>
      <c r="J129" s="22"/>
      <c r="K129" s="113"/>
      <c r="L129" s="113"/>
      <c r="M129" s="22"/>
      <c r="N129" s="22"/>
      <c r="O129" s="22"/>
      <c r="P129" s="22"/>
      <c r="Q129" s="22"/>
      <c r="R129" s="22"/>
      <c r="S129" s="22"/>
      <c r="T129" s="22"/>
      <c r="U129" s="22"/>
      <c r="V129" s="29"/>
      <c r="W129" s="44"/>
      <c r="X129" s="44"/>
      <c r="Y129" s="44"/>
      <c r="Z129" s="44"/>
      <c r="AA129" s="44"/>
      <c r="AB129" s="44"/>
      <c r="AC129" s="65"/>
      <c r="AD129" s="48"/>
      <c r="AE129" s="103"/>
    </row>
    <row r="130" spans="1:32" x14ac:dyDescent="0.35">
      <c r="A130" s="68"/>
      <c r="B130" s="22"/>
      <c r="C130" s="22"/>
      <c r="D130" s="22"/>
      <c r="E130" s="22"/>
      <c r="F130" s="22"/>
      <c r="G130" s="22"/>
      <c r="H130" s="22"/>
      <c r="I130" s="22"/>
      <c r="J130" s="22"/>
      <c r="K130" s="113"/>
      <c r="L130" s="113"/>
      <c r="M130" s="22"/>
      <c r="N130" s="22"/>
      <c r="O130" s="22"/>
      <c r="P130" s="22"/>
      <c r="Q130" s="22"/>
      <c r="R130" s="22"/>
      <c r="S130" s="22"/>
      <c r="T130" s="22"/>
      <c r="U130" s="22"/>
      <c r="V130" s="29"/>
      <c r="W130" s="44"/>
      <c r="X130" s="44"/>
      <c r="Y130" s="44"/>
      <c r="Z130" s="44"/>
      <c r="AA130" s="44"/>
      <c r="AB130" s="44"/>
      <c r="AC130" s="65"/>
      <c r="AD130" s="48"/>
      <c r="AE130" s="103"/>
    </row>
    <row r="131" spans="1:32" x14ac:dyDescent="0.35">
      <c r="A131" s="68"/>
      <c r="B131" s="22"/>
      <c r="C131" s="22"/>
      <c r="D131" s="22"/>
      <c r="E131" s="22"/>
      <c r="F131" s="22"/>
      <c r="G131" s="22"/>
      <c r="H131" s="22"/>
      <c r="I131" s="22"/>
      <c r="J131" s="22"/>
      <c r="K131" s="113"/>
      <c r="L131" s="113"/>
      <c r="M131" s="22"/>
      <c r="N131" s="22"/>
      <c r="O131" s="22"/>
      <c r="P131" s="22"/>
      <c r="Q131" s="22"/>
      <c r="R131" s="22"/>
      <c r="S131" s="22"/>
      <c r="T131" s="22"/>
      <c r="U131" s="22"/>
      <c r="V131" s="29"/>
      <c r="W131" s="44"/>
      <c r="X131" s="44"/>
      <c r="Y131" s="44"/>
      <c r="Z131" s="44"/>
      <c r="AA131" s="44"/>
      <c r="AB131" s="44"/>
      <c r="AC131" s="65"/>
      <c r="AD131" s="48"/>
      <c r="AE131" s="103"/>
    </row>
    <row r="132" spans="1:32" x14ac:dyDescent="0.35">
      <c r="A132" s="68"/>
      <c r="B132" s="22"/>
      <c r="C132" s="22"/>
      <c r="D132" s="22"/>
      <c r="E132" s="22"/>
      <c r="F132" s="22"/>
      <c r="G132" s="22"/>
      <c r="H132" s="22"/>
      <c r="I132" s="22"/>
      <c r="J132" s="22"/>
      <c r="K132" s="113"/>
      <c r="L132" s="113"/>
      <c r="M132" s="22"/>
      <c r="N132" s="22"/>
      <c r="O132" s="22"/>
      <c r="P132" s="22"/>
      <c r="Q132" s="22"/>
      <c r="R132" s="22"/>
      <c r="S132" s="22"/>
      <c r="T132" s="22"/>
      <c r="U132" s="22"/>
      <c r="V132" s="29"/>
      <c r="W132" s="44"/>
      <c r="X132" s="44"/>
      <c r="Y132" s="44"/>
      <c r="Z132" s="44"/>
      <c r="AA132" s="44"/>
      <c r="AB132" s="44"/>
      <c r="AC132" s="65"/>
      <c r="AD132" s="48"/>
      <c r="AE132" s="103"/>
    </row>
    <row r="133" spans="1:32" x14ac:dyDescent="0.35">
      <c r="A133" s="68"/>
      <c r="B133" s="22"/>
      <c r="C133" s="22"/>
      <c r="D133" s="22"/>
      <c r="E133" s="22"/>
      <c r="F133" s="22"/>
      <c r="G133" s="22"/>
      <c r="H133" s="22"/>
      <c r="I133" s="22"/>
      <c r="J133" s="22"/>
      <c r="K133" s="113"/>
      <c r="L133" s="113"/>
      <c r="M133" s="22"/>
      <c r="N133" s="22"/>
      <c r="O133" s="22"/>
      <c r="P133" s="22"/>
      <c r="Q133" s="22"/>
      <c r="R133" s="22"/>
      <c r="S133" s="22"/>
      <c r="T133" s="22"/>
      <c r="U133" s="22"/>
      <c r="V133" s="29"/>
      <c r="W133" s="44"/>
      <c r="X133" s="44"/>
      <c r="Y133" s="44"/>
      <c r="Z133" s="44"/>
      <c r="AA133" s="44"/>
      <c r="AB133" s="44"/>
      <c r="AC133" s="65"/>
      <c r="AD133" s="48"/>
      <c r="AE133" s="103"/>
    </row>
    <row r="134" spans="1:32" x14ac:dyDescent="0.35">
      <c r="A134" s="68"/>
      <c r="B134" s="22"/>
      <c r="C134" s="22"/>
      <c r="D134" s="22"/>
      <c r="E134" s="22"/>
      <c r="F134" s="22"/>
      <c r="G134" s="22"/>
      <c r="H134" s="22"/>
      <c r="I134" s="22"/>
      <c r="J134" s="22"/>
      <c r="K134" s="113"/>
      <c r="L134" s="113"/>
      <c r="M134" s="22"/>
      <c r="N134" s="22"/>
      <c r="O134" s="22"/>
      <c r="P134" s="22"/>
      <c r="Q134" s="22"/>
      <c r="R134" s="22"/>
      <c r="S134" s="22"/>
      <c r="T134" s="22"/>
      <c r="U134" s="22"/>
      <c r="V134" s="29"/>
      <c r="W134" s="44"/>
      <c r="X134" s="44"/>
      <c r="Y134" s="44"/>
      <c r="Z134" s="44"/>
      <c r="AA134" s="44"/>
      <c r="AB134" s="44"/>
      <c r="AC134" s="65"/>
      <c r="AD134" s="48"/>
      <c r="AE134" s="103"/>
    </row>
    <row r="135" spans="1:32" x14ac:dyDescent="0.35">
      <c r="A135" s="68"/>
      <c r="B135" s="22"/>
      <c r="C135" s="22"/>
      <c r="D135" s="22"/>
      <c r="E135" s="22"/>
      <c r="F135" s="22"/>
      <c r="G135" s="22"/>
      <c r="H135" s="22"/>
      <c r="I135" s="22"/>
      <c r="J135" s="22"/>
      <c r="K135" s="113"/>
      <c r="L135" s="113"/>
      <c r="M135" s="22"/>
      <c r="N135" s="22"/>
      <c r="O135" s="22"/>
      <c r="P135" s="22"/>
      <c r="Q135" s="22"/>
      <c r="R135" s="22"/>
      <c r="S135" s="22"/>
      <c r="T135" s="22"/>
      <c r="U135" s="22"/>
      <c r="V135" s="29"/>
      <c r="W135" s="44"/>
      <c r="X135" s="44"/>
      <c r="Y135" s="44"/>
      <c r="Z135" s="44"/>
      <c r="AA135" s="44"/>
      <c r="AB135" s="44"/>
      <c r="AC135" s="65"/>
      <c r="AD135" s="48"/>
      <c r="AE135" s="103"/>
    </row>
    <row r="136" spans="1:32" x14ac:dyDescent="0.35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113"/>
      <c r="L136" s="113"/>
      <c r="M136" s="22"/>
      <c r="N136" s="22"/>
      <c r="O136" s="22"/>
      <c r="P136" s="22"/>
      <c r="Q136" s="22"/>
      <c r="R136" s="22"/>
      <c r="S136" s="22"/>
      <c r="T136" s="22"/>
      <c r="U136" s="22"/>
      <c r="V136" s="29"/>
      <c r="W136" s="44"/>
      <c r="X136" s="44"/>
      <c r="Y136" s="44"/>
      <c r="Z136" s="44"/>
      <c r="AA136" s="44"/>
      <c r="AB136" s="44"/>
      <c r="AC136" s="64"/>
      <c r="AD136" s="48"/>
      <c r="AE136" s="103"/>
    </row>
    <row r="137" spans="1:32" x14ac:dyDescent="0.35">
      <c r="A137" s="21"/>
      <c r="B137" s="22"/>
      <c r="C137" s="22"/>
      <c r="D137" s="22"/>
      <c r="E137" s="22"/>
      <c r="F137" s="22"/>
      <c r="G137" s="22"/>
      <c r="H137" s="22"/>
      <c r="I137" s="22"/>
      <c r="J137" s="22"/>
      <c r="K137" s="113"/>
      <c r="L137" s="113"/>
      <c r="M137" s="22"/>
      <c r="N137" s="22"/>
      <c r="O137" s="22"/>
      <c r="P137" s="22"/>
      <c r="Q137" s="22"/>
      <c r="R137" s="22"/>
      <c r="S137" s="22"/>
      <c r="T137" s="22"/>
      <c r="U137" s="22"/>
      <c r="V137" s="29"/>
      <c r="W137" s="44"/>
      <c r="X137" s="44"/>
      <c r="Y137" s="44"/>
      <c r="Z137" s="44"/>
      <c r="AA137" s="44"/>
      <c r="AB137" s="44"/>
      <c r="AC137" s="64"/>
      <c r="AD137" s="48"/>
      <c r="AE137" s="103"/>
    </row>
    <row r="138" spans="1:32" x14ac:dyDescent="0.3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113"/>
      <c r="L138" s="113"/>
      <c r="M138" s="22"/>
      <c r="N138" s="22"/>
      <c r="O138" s="22"/>
      <c r="P138" s="22"/>
      <c r="Q138" s="22"/>
      <c r="R138" s="22"/>
      <c r="S138" s="22"/>
      <c r="T138" s="22"/>
      <c r="U138" s="22"/>
      <c r="V138" s="29"/>
      <c r="W138" s="44"/>
      <c r="X138" s="44"/>
      <c r="Y138" s="44"/>
      <c r="Z138" s="44"/>
      <c r="AA138" s="44"/>
      <c r="AB138" s="44"/>
      <c r="AC138" s="64"/>
      <c r="AD138" s="48"/>
      <c r="AE138" s="103"/>
    </row>
    <row r="139" spans="1:32" x14ac:dyDescent="0.35">
      <c r="A139" s="21"/>
      <c r="B139" s="22"/>
      <c r="C139" s="22"/>
      <c r="D139" s="22"/>
      <c r="E139" s="22"/>
      <c r="F139" s="22"/>
      <c r="G139" s="22"/>
      <c r="H139" s="22"/>
      <c r="I139" s="22"/>
      <c r="J139" s="22"/>
      <c r="K139" s="113"/>
      <c r="L139" s="113"/>
      <c r="M139" s="22"/>
      <c r="N139" s="22"/>
      <c r="O139" s="22"/>
      <c r="P139" s="22"/>
      <c r="Q139" s="22"/>
      <c r="R139" s="22"/>
      <c r="S139" s="22"/>
      <c r="T139" s="22"/>
      <c r="U139" s="22"/>
      <c r="V139" s="29"/>
      <c r="W139" s="44"/>
      <c r="X139" s="44"/>
      <c r="Y139" s="44"/>
      <c r="Z139" s="44"/>
      <c r="AA139" s="44"/>
      <c r="AB139" s="44"/>
      <c r="AC139" s="64"/>
      <c r="AD139" s="48"/>
      <c r="AE139" s="103"/>
    </row>
    <row r="140" spans="1:32" x14ac:dyDescent="0.35">
      <c r="A140" s="21"/>
      <c r="B140" s="22"/>
      <c r="C140" s="22"/>
      <c r="D140" s="22"/>
      <c r="E140" s="22"/>
      <c r="F140" s="22"/>
      <c r="G140" s="22"/>
      <c r="H140" s="22"/>
      <c r="I140" s="22"/>
      <c r="J140" s="22"/>
      <c r="K140" s="113"/>
      <c r="L140" s="113"/>
      <c r="M140" s="22"/>
      <c r="N140" s="22"/>
      <c r="O140" s="22"/>
      <c r="P140" s="22"/>
      <c r="Q140" s="22"/>
      <c r="R140" s="22"/>
      <c r="S140" s="22"/>
      <c r="T140" s="22"/>
      <c r="U140" s="22"/>
      <c r="V140" s="29"/>
      <c r="W140" s="44"/>
      <c r="X140" s="44"/>
      <c r="Y140" s="44"/>
      <c r="Z140" s="44"/>
      <c r="AA140" s="44"/>
      <c r="AB140" s="44"/>
      <c r="AC140" s="64"/>
      <c r="AD140" s="48"/>
      <c r="AE140" s="104"/>
    </row>
    <row r="141" spans="1:32" x14ac:dyDescent="0.35">
      <c r="A141" s="21"/>
      <c r="B141" s="22"/>
      <c r="C141" s="22"/>
      <c r="D141" s="22"/>
      <c r="E141" s="22"/>
      <c r="F141" s="22"/>
      <c r="G141" s="22"/>
      <c r="H141" s="22"/>
      <c r="I141" s="22"/>
      <c r="J141" s="22"/>
      <c r="K141" s="113"/>
      <c r="L141" s="113"/>
      <c r="M141" s="22"/>
      <c r="N141" s="22"/>
      <c r="O141" s="22"/>
      <c r="P141" s="22"/>
      <c r="Q141" s="22"/>
      <c r="R141" s="22"/>
      <c r="S141" s="22"/>
      <c r="T141" s="22"/>
      <c r="U141" s="22"/>
      <c r="V141" s="29"/>
      <c r="W141" s="44"/>
      <c r="X141" s="44"/>
      <c r="Y141" s="44"/>
      <c r="Z141" s="44"/>
      <c r="AA141" s="44"/>
      <c r="AB141" s="44"/>
      <c r="AC141" s="64"/>
      <c r="AD141" s="48"/>
      <c r="AE141" s="103"/>
    </row>
    <row r="142" spans="1:32" x14ac:dyDescent="0.35">
      <c r="A142" s="21"/>
      <c r="B142" s="22"/>
      <c r="C142" s="22"/>
      <c r="D142" s="22"/>
      <c r="E142" s="22"/>
      <c r="F142" s="22"/>
      <c r="G142" s="22"/>
      <c r="H142" s="22"/>
      <c r="I142" s="22"/>
      <c r="J142" s="22"/>
      <c r="K142" s="113"/>
      <c r="L142" s="113"/>
      <c r="M142" s="22"/>
      <c r="N142" s="22"/>
      <c r="O142" s="22"/>
      <c r="P142" s="22"/>
      <c r="Q142" s="22"/>
      <c r="R142" s="22"/>
      <c r="S142" s="22"/>
      <c r="T142" s="22"/>
      <c r="U142" s="22"/>
      <c r="V142" s="29"/>
      <c r="W142" s="44"/>
      <c r="X142" s="44"/>
      <c r="Y142" s="44"/>
      <c r="Z142" s="44"/>
      <c r="AA142" s="44"/>
      <c r="AB142" s="44"/>
      <c r="AC142" s="64"/>
      <c r="AD142" s="48"/>
      <c r="AE142" s="104"/>
    </row>
    <row r="143" spans="1:32" x14ac:dyDescent="0.3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113"/>
      <c r="L143" s="113"/>
      <c r="M143" s="22"/>
      <c r="N143" s="22"/>
      <c r="O143" s="22"/>
      <c r="P143" s="22"/>
      <c r="Q143" s="22"/>
      <c r="R143" s="22"/>
      <c r="S143" s="22"/>
      <c r="T143" s="22"/>
      <c r="U143" s="22"/>
      <c r="V143" s="29"/>
      <c r="W143" s="44"/>
      <c r="X143" s="44"/>
      <c r="Y143" s="44"/>
      <c r="Z143" s="44"/>
      <c r="AA143" s="44"/>
      <c r="AB143" s="44"/>
      <c r="AC143" s="64"/>
      <c r="AD143" s="48"/>
      <c r="AE143" s="103"/>
      <c r="AF143" s="70"/>
    </row>
    <row r="144" spans="1:32" x14ac:dyDescent="0.35">
      <c r="A144" s="21"/>
      <c r="B144" s="22"/>
      <c r="C144" s="22"/>
      <c r="D144" s="22"/>
      <c r="E144" s="22"/>
      <c r="F144" s="22"/>
      <c r="G144" s="22"/>
      <c r="H144" s="22"/>
      <c r="I144" s="22"/>
      <c r="J144" s="22"/>
      <c r="K144" s="113"/>
      <c r="L144" s="113"/>
      <c r="M144" s="22"/>
      <c r="N144" s="22"/>
      <c r="O144" s="22"/>
      <c r="P144" s="22"/>
      <c r="Q144" s="22"/>
      <c r="R144" s="22"/>
      <c r="S144" s="22"/>
      <c r="T144" s="22"/>
      <c r="U144" s="22"/>
      <c r="V144" s="29"/>
      <c r="W144" s="44"/>
      <c r="X144" s="44"/>
      <c r="Y144" s="44"/>
      <c r="Z144" s="44"/>
      <c r="AA144" s="44"/>
      <c r="AB144" s="44"/>
      <c r="AC144" s="64"/>
      <c r="AD144" s="48"/>
      <c r="AE144" s="103"/>
      <c r="AF144" s="70"/>
    </row>
    <row r="145" spans="1:31" x14ac:dyDescent="0.35">
      <c r="A145" s="21"/>
      <c r="B145" s="22"/>
      <c r="C145" s="22"/>
      <c r="D145" s="22"/>
      <c r="E145" s="22"/>
      <c r="F145" s="22"/>
      <c r="G145" s="22"/>
      <c r="H145" s="22"/>
      <c r="I145" s="22"/>
      <c r="J145" s="22"/>
      <c r="K145" s="113"/>
      <c r="L145" s="113"/>
      <c r="M145" s="22"/>
      <c r="N145" s="22"/>
      <c r="O145" s="22"/>
      <c r="P145" s="22"/>
      <c r="Q145" s="22"/>
      <c r="R145" s="22"/>
      <c r="S145" s="22"/>
      <c r="T145" s="22"/>
      <c r="U145" s="22"/>
      <c r="V145" s="29"/>
      <c r="W145" s="44"/>
      <c r="X145" s="44"/>
      <c r="Y145" s="44"/>
      <c r="Z145" s="44"/>
      <c r="AA145" s="44"/>
      <c r="AB145" s="44"/>
      <c r="AC145" s="64"/>
      <c r="AD145" s="48"/>
      <c r="AE145" s="103"/>
    </row>
    <row r="146" spans="1:31" x14ac:dyDescent="0.35">
      <c r="A146" s="21"/>
      <c r="B146" s="22"/>
      <c r="C146" s="22"/>
      <c r="D146" s="22"/>
      <c r="E146" s="22"/>
      <c r="F146" s="22"/>
      <c r="G146" s="22"/>
      <c r="H146" s="22"/>
      <c r="I146" s="22"/>
      <c r="J146" s="22"/>
      <c r="K146" s="113"/>
      <c r="L146" s="113"/>
      <c r="M146" s="22"/>
      <c r="N146" s="22"/>
      <c r="O146" s="22"/>
      <c r="P146" s="22"/>
      <c r="Q146" s="22"/>
      <c r="R146" s="22"/>
      <c r="S146" s="22"/>
      <c r="T146" s="22"/>
      <c r="U146" s="22"/>
      <c r="V146" s="29"/>
      <c r="W146" s="44"/>
      <c r="X146" s="44"/>
      <c r="Y146" s="44"/>
      <c r="Z146" s="44"/>
      <c r="AA146" s="44"/>
      <c r="AB146" s="44"/>
      <c r="AC146" s="64"/>
      <c r="AD146" s="48"/>
      <c r="AE146" s="103"/>
    </row>
    <row r="147" spans="1:31" x14ac:dyDescent="0.35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113"/>
      <c r="L147" s="113"/>
      <c r="M147" s="22"/>
      <c r="N147" s="22"/>
      <c r="O147" s="22"/>
      <c r="P147" s="22"/>
      <c r="Q147" s="22"/>
      <c r="R147" s="22"/>
      <c r="S147" s="22"/>
      <c r="T147" s="22"/>
      <c r="U147" s="22"/>
      <c r="V147" s="15"/>
      <c r="W147" s="44"/>
      <c r="X147" s="44"/>
      <c r="Y147" s="44"/>
      <c r="Z147" s="44"/>
      <c r="AA147" s="44"/>
      <c r="AB147" s="44"/>
      <c r="AC147" s="64"/>
      <c r="AD147" s="48"/>
      <c r="AE147" s="103"/>
    </row>
    <row r="148" spans="1:31" s="85" customFormat="1" x14ac:dyDescent="0.35">
      <c r="A148" s="90"/>
      <c r="B148" s="22"/>
      <c r="C148" s="22"/>
      <c r="D148" s="22"/>
      <c r="E148" s="22"/>
      <c r="F148" s="22"/>
      <c r="G148" s="22"/>
      <c r="H148" s="22"/>
      <c r="I148" s="22"/>
      <c r="J148" s="22"/>
      <c r="K148" s="113"/>
      <c r="L148" s="113"/>
      <c r="M148" s="22"/>
      <c r="N148" s="22"/>
      <c r="O148" s="22"/>
      <c r="P148" s="22"/>
      <c r="Q148" s="22"/>
      <c r="R148" s="22"/>
      <c r="S148" s="22"/>
      <c r="T148" s="22"/>
      <c r="U148" s="22"/>
      <c r="W148" s="44"/>
      <c r="X148" s="44"/>
      <c r="Y148" s="44"/>
      <c r="Z148" s="44"/>
      <c r="AA148" s="44"/>
      <c r="AB148" s="44"/>
      <c r="AC148" s="116"/>
      <c r="AD148" s="95"/>
      <c r="AE148" s="95"/>
    </row>
    <row r="149" spans="1:31" x14ac:dyDescent="0.35">
      <c r="A149" s="69"/>
      <c r="B149" s="22"/>
      <c r="C149" s="22"/>
      <c r="D149" s="22"/>
      <c r="E149" s="22"/>
      <c r="F149" s="22"/>
      <c r="G149" s="22"/>
      <c r="H149" s="22"/>
      <c r="I149" s="22"/>
      <c r="J149" s="22"/>
      <c r="K149" s="113"/>
      <c r="L149" s="113"/>
      <c r="M149" s="22"/>
      <c r="N149" s="22"/>
      <c r="O149" s="22"/>
      <c r="P149" s="22"/>
      <c r="Q149" s="22"/>
      <c r="R149" s="22"/>
      <c r="S149" s="22"/>
      <c r="T149" s="22"/>
      <c r="U149" s="22"/>
      <c r="V149" s="128"/>
      <c r="W149" s="44"/>
      <c r="X149" s="44"/>
      <c r="Y149" s="44"/>
      <c r="Z149" s="44"/>
      <c r="AA149" s="44"/>
      <c r="AB149" s="44"/>
      <c r="AC149" s="116"/>
      <c r="AD149" s="95"/>
      <c r="AE149" s="95"/>
    </row>
    <row r="150" spans="1:31" x14ac:dyDescent="0.35">
      <c r="A150" s="94"/>
      <c r="B150" s="22"/>
      <c r="C150" s="22"/>
      <c r="D150" s="22"/>
      <c r="E150" s="22"/>
      <c r="F150" s="22"/>
      <c r="G150" s="22"/>
      <c r="H150" s="22"/>
      <c r="I150" s="22"/>
      <c r="J150" s="22"/>
      <c r="K150" s="113"/>
      <c r="L150" s="113"/>
      <c r="M150" s="22"/>
      <c r="N150" s="22"/>
      <c r="O150" s="22"/>
      <c r="P150" s="22"/>
      <c r="Q150" s="22"/>
      <c r="R150" s="22"/>
      <c r="S150" s="22"/>
      <c r="T150" s="22"/>
      <c r="U150" s="22"/>
      <c r="V150" s="29"/>
      <c r="W150" s="44"/>
      <c r="X150" s="44"/>
      <c r="Y150" s="44"/>
      <c r="Z150" s="44"/>
      <c r="AA150" s="44"/>
      <c r="AB150" s="44"/>
      <c r="AC150" s="116"/>
      <c r="AD150" s="95"/>
      <c r="AE150" s="95"/>
    </row>
    <row r="151" spans="1:31" x14ac:dyDescent="0.35">
      <c r="A151" s="93"/>
      <c r="B151" s="22"/>
      <c r="C151" s="22"/>
      <c r="D151" s="22"/>
      <c r="E151" s="22"/>
      <c r="F151" s="22"/>
      <c r="G151" s="22"/>
      <c r="H151" s="22"/>
      <c r="I151" s="22"/>
      <c r="J151" s="22"/>
      <c r="K151" s="113"/>
      <c r="L151" s="113"/>
      <c r="M151" s="22"/>
      <c r="N151" s="22"/>
      <c r="O151" s="22"/>
      <c r="P151" s="22"/>
      <c r="Q151" s="22"/>
      <c r="R151" s="22"/>
      <c r="S151" s="22"/>
      <c r="T151" s="22"/>
      <c r="U151" s="22"/>
      <c r="V151" s="41"/>
      <c r="W151" s="44"/>
      <c r="X151" s="44"/>
      <c r="Y151" s="44"/>
      <c r="Z151" s="44"/>
      <c r="AA151" s="44"/>
      <c r="AB151" s="44"/>
      <c r="AC151" s="117"/>
      <c r="AD151" s="95"/>
      <c r="AE151" s="95"/>
    </row>
    <row r="152" spans="1:31" x14ac:dyDescent="0.35">
      <c r="A152" s="69"/>
      <c r="B152" s="22"/>
      <c r="C152" s="22"/>
      <c r="D152" s="22"/>
      <c r="E152" s="22"/>
      <c r="F152" s="22"/>
      <c r="G152" s="22"/>
      <c r="H152" s="22"/>
      <c r="I152" s="22"/>
      <c r="J152" s="22"/>
      <c r="K152" s="113"/>
      <c r="L152" s="113"/>
      <c r="M152" s="22"/>
      <c r="N152" s="22"/>
      <c r="O152" s="22"/>
      <c r="P152" s="22"/>
      <c r="Q152" s="22"/>
      <c r="R152" s="22"/>
      <c r="S152" s="22"/>
      <c r="T152" s="22"/>
      <c r="U152" s="22"/>
      <c r="V152" s="29"/>
      <c r="W152" s="44"/>
      <c r="X152" s="44"/>
      <c r="Y152" s="44"/>
      <c r="Z152" s="44"/>
      <c r="AA152" s="44"/>
      <c r="AB152" s="44"/>
      <c r="AC152" s="117"/>
      <c r="AD152" s="95"/>
      <c r="AE152" s="95"/>
    </row>
    <row r="153" spans="1:31" x14ac:dyDescent="0.35">
      <c r="A153" s="93"/>
      <c r="B153" s="22"/>
      <c r="C153" s="22"/>
      <c r="D153" s="22"/>
      <c r="E153" s="22"/>
      <c r="F153" s="22"/>
      <c r="G153" s="22"/>
      <c r="H153" s="22"/>
      <c r="I153" s="22"/>
      <c r="J153" s="22"/>
      <c r="K153" s="113"/>
      <c r="L153" s="113"/>
      <c r="M153" s="22"/>
      <c r="N153" s="22"/>
      <c r="O153" s="22"/>
      <c r="P153" s="22"/>
      <c r="Q153" s="22"/>
      <c r="R153" s="22"/>
      <c r="S153" s="22"/>
      <c r="T153" s="22"/>
      <c r="U153" s="22"/>
      <c r="V153" s="43"/>
      <c r="W153" s="44"/>
      <c r="X153" s="44"/>
      <c r="Y153" s="44"/>
      <c r="Z153" s="44"/>
      <c r="AA153" s="44"/>
      <c r="AB153" s="44"/>
      <c r="AC153" s="117"/>
      <c r="AD153" s="95"/>
      <c r="AE153" s="95"/>
    </row>
    <row r="154" spans="1:31" x14ac:dyDescent="0.35">
      <c r="A154" s="69"/>
      <c r="B154" s="22"/>
      <c r="C154" s="22"/>
      <c r="D154" s="22"/>
      <c r="E154" s="22"/>
      <c r="F154" s="22"/>
      <c r="G154" s="22"/>
      <c r="H154" s="22"/>
      <c r="I154" s="22"/>
      <c r="J154" s="22"/>
      <c r="K154" s="113"/>
      <c r="L154" s="113"/>
      <c r="M154" s="22"/>
      <c r="N154" s="22"/>
      <c r="O154" s="22"/>
      <c r="P154" s="22"/>
      <c r="Q154" s="22"/>
      <c r="R154" s="22"/>
      <c r="S154" s="22"/>
      <c r="T154" s="22"/>
      <c r="U154" s="22"/>
      <c r="V154" s="42"/>
      <c r="W154" s="44"/>
      <c r="X154" s="44"/>
      <c r="Y154" s="44"/>
      <c r="Z154" s="44"/>
      <c r="AA154" s="44"/>
      <c r="AB154" s="44"/>
      <c r="AC154" s="118"/>
      <c r="AD154" s="95"/>
      <c r="AE154" s="95"/>
    </row>
    <row r="155" spans="1:31" x14ac:dyDescent="0.35">
      <c r="A155" s="93"/>
      <c r="B155" s="22"/>
      <c r="C155" s="22"/>
      <c r="D155" s="22"/>
      <c r="E155" s="22"/>
      <c r="F155" s="22"/>
      <c r="G155" s="22"/>
      <c r="H155" s="22"/>
      <c r="I155" s="22"/>
      <c r="J155" s="22"/>
      <c r="K155" s="113"/>
      <c r="L155" s="113"/>
      <c r="M155" s="22"/>
      <c r="N155" s="22"/>
      <c r="O155" s="22"/>
      <c r="P155" s="22"/>
      <c r="Q155" s="22"/>
      <c r="R155" s="22"/>
      <c r="S155" s="22"/>
      <c r="T155" s="22"/>
      <c r="U155" s="22"/>
      <c r="V155" s="29"/>
      <c r="W155" s="44"/>
      <c r="X155" s="44"/>
      <c r="Y155" s="44"/>
      <c r="Z155" s="44"/>
      <c r="AA155" s="44"/>
      <c r="AB155" s="44"/>
      <c r="AC155" s="117"/>
      <c r="AD155" s="95"/>
      <c r="AE155" s="95"/>
    </row>
    <row r="156" spans="1:31" x14ac:dyDescent="0.35">
      <c r="A156" s="69"/>
      <c r="B156" s="22"/>
      <c r="C156" s="22"/>
      <c r="D156" s="22"/>
      <c r="E156" s="22"/>
      <c r="F156" s="22"/>
      <c r="G156" s="22"/>
      <c r="H156" s="22"/>
      <c r="I156" s="22"/>
      <c r="J156" s="22"/>
      <c r="K156" s="113"/>
      <c r="L156" s="113"/>
      <c r="M156" s="22"/>
      <c r="N156" s="22"/>
      <c r="O156" s="22"/>
      <c r="P156" s="22"/>
      <c r="Q156" s="22"/>
      <c r="R156" s="22"/>
      <c r="S156" s="22"/>
      <c r="T156" s="22"/>
      <c r="U156" s="22"/>
      <c r="V156" s="42"/>
      <c r="W156" s="44"/>
      <c r="X156" s="44"/>
      <c r="Y156" s="44"/>
      <c r="Z156" s="44"/>
      <c r="AA156" s="44"/>
      <c r="AB156" s="44"/>
      <c r="AC156" s="116"/>
      <c r="AD156" s="95"/>
      <c r="AE156" s="95"/>
    </row>
    <row r="157" spans="1:31" x14ac:dyDescent="0.35">
      <c r="A157" s="93"/>
      <c r="B157" s="22"/>
      <c r="C157" s="22"/>
      <c r="D157" s="22"/>
      <c r="E157" s="22"/>
      <c r="F157" s="22"/>
      <c r="G157" s="22"/>
      <c r="H157" s="22"/>
      <c r="I157" s="22"/>
      <c r="J157" s="22"/>
      <c r="K157" s="113"/>
      <c r="L157" s="113"/>
      <c r="M157" s="22"/>
      <c r="N157" s="22"/>
      <c r="O157" s="22"/>
      <c r="P157" s="22"/>
      <c r="Q157" s="22"/>
      <c r="R157" s="22"/>
      <c r="S157" s="22"/>
      <c r="T157" s="22"/>
      <c r="U157" s="22"/>
      <c r="V157" s="29"/>
      <c r="W157" s="44"/>
      <c r="X157" s="44"/>
      <c r="Y157" s="44"/>
      <c r="Z157" s="44"/>
      <c r="AA157" s="44"/>
      <c r="AB157" s="44"/>
      <c r="AC157" s="117"/>
      <c r="AD157" s="95"/>
      <c r="AE157" s="95"/>
    </row>
    <row r="158" spans="1:31" x14ac:dyDescent="0.35">
      <c r="A158" s="69"/>
      <c r="B158" s="22"/>
      <c r="C158" s="22"/>
      <c r="D158" s="22"/>
      <c r="E158" s="22"/>
      <c r="F158" s="22"/>
      <c r="G158" s="22"/>
      <c r="H158" s="22"/>
      <c r="I158" s="22"/>
      <c r="J158" s="22"/>
      <c r="K158" s="113"/>
      <c r="L158" s="113"/>
      <c r="M158" s="22"/>
      <c r="N158" s="22"/>
      <c r="O158" s="22"/>
      <c r="P158" s="22"/>
      <c r="Q158" s="22"/>
      <c r="R158" s="22"/>
      <c r="S158" s="22"/>
      <c r="T158" s="22"/>
      <c r="U158" s="22"/>
      <c r="V158" s="129"/>
      <c r="W158" s="44"/>
      <c r="X158" s="44"/>
      <c r="Y158" s="44"/>
      <c r="Z158" s="44"/>
      <c r="AA158" s="44"/>
      <c r="AB158" s="44"/>
      <c r="AC158" s="116"/>
      <c r="AD158" s="95"/>
      <c r="AE158" s="95"/>
    </row>
    <row r="159" spans="1:31" x14ac:dyDescent="0.35">
      <c r="A159" s="93"/>
      <c r="B159" s="22"/>
      <c r="C159" s="22"/>
      <c r="D159" s="22"/>
      <c r="E159" s="22"/>
      <c r="F159" s="22"/>
      <c r="G159" s="22"/>
      <c r="H159" s="22"/>
      <c r="I159" s="22"/>
      <c r="J159" s="22"/>
      <c r="K159" s="113"/>
      <c r="L159" s="113"/>
      <c r="M159" s="22"/>
      <c r="N159" s="22"/>
      <c r="O159" s="22"/>
      <c r="P159" s="22"/>
      <c r="Q159" s="22"/>
      <c r="R159" s="22"/>
      <c r="S159" s="22"/>
      <c r="T159" s="22"/>
      <c r="U159" s="22"/>
      <c r="V159" s="29"/>
      <c r="W159" s="44"/>
      <c r="X159" s="44"/>
      <c r="Y159" s="44"/>
      <c r="Z159" s="44"/>
      <c r="AA159" s="44"/>
      <c r="AB159" s="44"/>
      <c r="AC159" s="117"/>
      <c r="AD159" s="95"/>
      <c r="AE159" s="95"/>
    </row>
    <row r="160" spans="1:31" x14ac:dyDescent="0.35">
      <c r="A160" s="93"/>
      <c r="B160" s="22"/>
      <c r="C160" s="22"/>
      <c r="D160" s="22"/>
      <c r="E160" s="22"/>
      <c r="F160" s="22"/>
      <c r="G160" s="22"/>
      <c r="H160" s="22"/>
      <c r="I160" s="22"/>
      <c r="J160" s="22"/>
      <c r="K160" s="113"/>
      <c r="L160" s="113"/>
      <c r="M160" s="22"/>
      <c r="N160" s="22"/>
      <c r="O160" s="22"/>
      <c r="P160" s="22"/>
      <c r="Q160" s="22"/>
      <c r="R160" s="22"/>
      <c r="S160" s="22"/>
      <c r="T160" s="22"/>
      <c r="U160" s="22"/>
      <c r="V160" s="43"/>
      <c r="W160" s="44"/>
      <c r="X160" s="44"/>
      <c r="Y160" s="44"/>
      <c r="Z160" s="44"/>
      <c r="AA160" s="44"/>
      <c r="AB160" s="44"/>
      <c r="AC160" s="117"/>
      <c r="AD160" s="95"/>
      <c r="AE160" s="95"/>
    </row>
    <row r="161" spans="1:31" ht="15.5" x14ac:dyDescent="0.3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86"/>
      <c r="W161" s="87"/>
      <c r="X161" s="88"/>
      <c r="Y161" s="89"/>
      <c r="AE161" s="85"/>
    </row>
    <row r="162" spans="1:31" ht="15.5" x14ac:dyDescent="0.3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86"/>
      <c r="W162" s="87"/>
      <c r="X162" s="88"/>
      <c r="Y162" s="89"/>
      <c r="AE162" s="85"/>
    </row>
    <row r="163" spans="1:31" ht="15.5" x14ac:dyDescent="0.3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86"/>
      <c r="W163" s="87"/>
      <c r="X163" s="88"/>
      <c r="Y163" s="89"/>
      <c r="AE163" s="85"/>
    </row>
    <row r="164" spans="1:31" ht="15.5" x14ac:dyDescent="0.3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86"/>
      <c r="W164" s="87"/>
      <c r="X164" s="88"/>
      <c r="Y164" s="89"/>
      <c r="AE164" s="85"/>
    </row>
    <row r="165" spans="1:31" ht="15.5" x14ac:dyDescent="0.3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86"/>
      <c r="W165" s="87"/>
      <c r="X165" s="88"/>
      <c r="Y165" s="89"/>
      <c r="AE165" s="85"/>
    </row>
    <row r="166" spans="1:31" ht="15.5" x14ac:dyDescent="0.3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86"/>
      <c r="W166" s="87"/>
      <c r="X166" s="88"/>
      <c r="Y166" s="89"/>
      <c r="AE166" s="85"/>
    </row>
    <row r="168" spans="1:31" x14ac:dyDescent="0.35">
      <c r="W168" t="s">
        <v>15</v>
      </c>
    </row>
    <row r="169" spans="1:31" x14ac:dyDescent="0.35">
      <c r="W169" t="s">
        <v>23</v>
      </c>
    </row>
    <row r="170" spans="1:31" x14ac:dyDescent="0.35">
      <c r="W170" t="s">
        <v>24</v>
      </c>
    </row>
    <row r="171" spans="1:31" x14ac:dyDescent="0.35">
      <c r="W171" t="s">
        <v>70</v>
      </c>
    </row>
    <row r="172" spans="1:31" x14ac:dyDescent="0.35">
      <c r="W172" t="s">
        <v>69</v>
      </c>
    </row>
    <row r="173" spans="1:31" x14ac:dyDescent="0.35">
      <c r="W173" t="s">
        <v>71</v>
      </c>
    </row>
    <row r="174" spans="1:31" x14ac:dyDescent="0.35">
      <c r="W174" t="s">
        <v>72</v>
      </c>
    </row>
  </sheetData>
  <autoFilter ref="A10:AE155" xr:uid="{00000000-0009-0000-0000-000000000000}"/>
  <mergeCells count="6">
    <mergeCell ref="A5:J5"/>
    <mergeCell ref="W7:AB7"/>
    <mergeCell ref="V8:V9"/>
    <mergeCell ref="A6:F6"/>
    <mergeCell ref="K7:K9"/>
    <mergeCell ref="L7:L9"/>
  </mergeCells>
  <conditionalFormatting sqref="AD148:AE148 W148:W149 W153 AE149:AE154 W11:AB11 AC11:AC78 AB12:AB113 W12:AA111">
    <cfRule type="containsText" dxfId="355" priority="785" stopIfTrue="1" operator="containsText" text="x">
      <formula>NOT(ISERROR(SEARCH("x",W11)))</formula>
    </cfRule>
  </conditionalFormatting>
  <conditionalFormatting sqref="V11:V103">
    <cfRule type="containsText" dxfId="354" priority="728" stopIfTrue="1" operator="containsText" text="spezial">
      <formula>NOT(ISERROR(SEARCH("spezial",V11)))</formula>
    </cfRule>
    <cfRule type="containsText" dxfId="353" priority="730" stopIfTrue="1" operator="containsText" text="kombiniert">
      <formula>NOT(ISERROR(SEARCH("kombiniert",V11)))</formula>
    </cfRule>
    <cfRule type="containsText" dxfId="352" priority="732" stopIfTrue="1" operator="containsText" text="pflege">
      <formula>NOT(ISERROR(SEARCH("pflege",V11)))</formula>
    </cfRule>
    <cfRule type="containsText" dxfId="351" priority="792" stopIfTrue="1" operator="containsText" text="alkalisch">
      <formula>NOT(ISERROR(SEARCH("alkalisch",V11)))</formula>
    </cfRule>
    <cfRule type="containsText" dxfId="350" priority="794" stopIfTrue="1" operator="containsText" text="sauer">
      <formula>NOT(ISERROR(SEARCH("sauer",V11)))</formula>
    </cfRule>
    <cfRule type="containsText" dxfId="349" priority="802" stopIfTrue="1" operator="containsText" text="neutral">
      <formula>NOT(ISERROR(SEARCH("neutral",V11)))</formula>
    </cfRule>
  </conditionalFormatting>
  <conditionalFormatting sqref="V11:V103">
    <cfRule type="containsText" dxfId="348" priority="729" stopIfTrue="1" operator="containsText" text="spécial">
      <formula>NOT(ISERROR(SEARCH("spécial",V11)))</formula>
    </cfRule>
    <cfRule type="containsText" dxfId="347" priority="731" stopIfTrue="1" operator="containsText" text="combiné">
      <formula>NOT(ISERROR(SEARCH("combiné",V11)))</formula>
    </cfRule>
    <cfRule type="containsText" dxfId="346" priority="733" stopIfTrue="1" operator="containsText" text="entretien">
      <formula>NOT(ISERROR(SEARCH("entretien",V11)))</formula>
    </cfRule>
    <cfRule type="containsText" dxfId="345" priority="793" stopIfTrue="1" operator="containsText" text="alcalin">
      <formula>NOT(ISERROR(SEARCH("alcalin",V11)))</formula>
    </cfRule>
    <cfRule type="containsText" dxfId="344" priority="801" stopIfTrue="1" operator="containsText" text="acide">
      <formula>NOT(ISERROR(SEARCH("acide",V11)))</formula>
    </cfRule>
    <cfRule type="containsText" dxfId="343" priority="803" stopIfTrue="1" operator="containsText" text="neutre">
      <formula>NOT(ISERROR(SEARCH("neutre",V11)))</formula>
    </cfRule>
  </conditionalFormatting>
  <conditionalFormatting sqref="AE114">
    <cfRule type="containsText" dxfId="342" priority="505" stopIfTrue="1" operator="containsText" text="x">
      <formula>NOT(ISERROR(SEARCH("x",AE114)))</formula>
    </cfRule>
  </conditionalFormatting>
  <conditionalFormatting sqref="X112:X113 W104:W160">
    <cfRule type="containsText" dxfId="341" priority="498" stopIfTrue="1" operator="containsText" text="x">
      <formula>NOT(ISERROR(SEARCH("x",W104)))</formula>
    </cfRule>
  </conditionalFormatting>
  <conditionalFormatting sqref="V104:V108 V110:V111">
    <cfRule type="containsText" dxfId="340" priority="492" stopIfTrue="1" operator="containsText" text="spezial">
      <formula>NOT(ISERROR(SEARCH("spezial",V104)))</formula>
    </cfRule>
    <cfRule type="containsText" dxfId="339" priority="494" stopIfTrue="1" operator="containsText" text="kombiniert">
      <formula>NOT(ISERROR(SEARCH("kombiniert",V104)))</formula>
    </cfRule>
    <cfRule type="containsText" dxfId="338" priority="496" stopIfTrue="1" operator="containsText" text="pflege">
      <formula>NOT(ISERROR(SEARCH("pflege",V104)))</formula>
    </cfRule>
    <cfRule type="containsText" dxfId="337" priority="499" stopIfTrue="1" operator="containsText" text="alkalisch">
      <formula>NOT(ISERROR(SEARCH("alkalisch",V104)))</formula>
    </cfRule>
    <cfRule type="containsText" dxfId="336" priority="501" stopIfTrue="1" operator="containsText" text="sauer">
      <formula>NOT(ISERROR(SEARCH("sauer",V104)))</formula>
    </cfRule>
    <cfRule type="containsText" dxfId="335" priority="503" stopIfTrue="1" operator="containsText" text="neutral">
      <formula>NOT(ISERROR(SEARCH("neutral",V104)))</formula>
    </cfRule>
  </conditionalFormatting>
  <conditionalFormatting sqref="V104:V108 V110:V111">
    <cfRule type="containsText" dxfId="334" priority="493" stopIfTrue="1" operator="containsText" text="spécial">
      <formula>NOT(ISERROR(SEARCH("spécial",V104)))</formula>
    </cfRule>
    <cfRule type="containsText" dxfId="333" priority="495" stopIfTrue="1" operator="containsText" text="combiné">
      <formula>NOT(ISERROR(SEARCH("combiné",V104)))</formula>
    </cfRule>
    <cfRule type="containsText" dxfId="332" priority="497" stopIfTrue="1" operator="containsText" text="entretien">
      <formula>NOT(ISERROR(SEARCH("entretien",V104)))</formula>
    </cfRule>
    <cfRule type="containsText" dxfId="331" priority="500" stopIfTrue="1" operator="containsText" text="alcalin">
      <formula>NOT(ISERROR(SEARCH("alcalin",V104)))</formula>
    </cfRule>
    <cfRule type="containsText" dxfId="330" priority="502" stopIfTrue="1" operator="containsText" text="acide">
      <formula>NOT(ISERROR(SEARCH("acide",V104)))</formula>
    </cfRule>
    <cfRule type="containsText" dxfId="329" priority="504" stopIfTrue="1" operator="containsText" text="neutre">
      <formula>NOT(ISERROR(SEARCH("neutre",V104)))</formula>
    </cfRule>
  </conditionalFormatting>
  <conditionalFormatting sqref="V112">
    <cfRule type="containsText" dxfId="328" priority="480" stopIfTrue="1" operator="containsText" text="spezial">
      <formula>NOT(ISERROR(SEARCH("spezial",V112)))</formula>
    </cfRule>
    <cfRule type="containsText" dxfId="327" priority="482" stopIfTrue="1" operator="containsText" text="kombiniert">
      <formula>NOT(ISERROR(SEARCH("kombiniert",V112)))</formula>
    </cfRule>
    <cfRule type="containsText" dxfId="326" priority="484" stopIfTrue="1" operator="containsText" text="pflege">
      <formula>NOT(ISERROR(SEARCH("pflege",V112)))</formula>
    </cfRule>
    <cfRule type="containsText" dxfId="325" priority="486" stopIfTrue="1" operator="containsText" text="alkalisch">
      <formula>NOT(ISERROR(SEARCH("alkalisch",V112)))</formula>
    </cfRule>
    <cfRule type="containsText" dxfId="324" priority="488" stopIfTrue="1" operator="containsText" text="sauer">
      <formula>NOT(ISERROR(SEARCH("sauer",V112)))</formula>
    </cfRule>
    <cfRule type="containsText" dxfId="323" priority="490" stopIfTrue="1" operator="containsText" text="neutral">
      <formula>NOT(ISERROR(SEARCH("neutral",V112)))</formula>
    </cfRule>
  </conditionalFormatting>
  <conditionalFormatting sqref="V112">
    <cfRule type="containsText" dxfId="322" priority="481" stopIfTrue="1" operator="containsText" text="spécial">
      <formula>NOT(ISERROR(SEARCH("spécial",V112)))</formula>
    </cfRule>
    <cfRule type="containsText" dxfId="321" priority="483" stopIfTrue="1" operator="containsText" text="combiné">
      <formula>NOT(ISERROR(SEARCH("combiné",V112)))</formula>
    </cfRule>
    <cfRule type="containsText" dxfId="320" priority="485" stopIfTrue="1" operator="containsText" text="entretien">
      <formula>NOT(ISERROR(SEARCH("entretien",V112)))</formula>
    </cfRule>
    <cfRule type="containsText" dxfId="319" priority="487" stopIfTrue="1" operator="containsText" text="alcalin">
      <formula>NOT(ISERROR(SEARCH("alcalin",V112)))</formula>
    </cfRule>
    <cfRule type="containsText" dxfId="318" priority="489" stopIfTrue="1" operator="containsText" text="acide">
      <formula>NOT(ISERROR(SEARCH("acide",V112)))</formula>
    </cfRule>
    <cfRule type="containsText" dxfId="317" priority="491" stopIfTrue="1" operator="containsText" text="neutre">
      <formula>NOT(ISERROR(SEARCH("neutre",V112)))</formula>
    </cfRule>
  </conditionalFormatting>
  <conditionalFormatting sqref="V113">
    <cfRule type="containsText" dxfId="316" priority="468" stopIfTrue="1" operator="containsText" text="spezial">
      <formula>NOT(ISERROR(SEARCH("spezial",V113)))</formula>
    </cfRule>
    <cfRule type="containsText" dxfId="315" priority="470" stopIfTrue="1" operator="containsText" text="kombiniert">
      <formula>NOT(ISERROR(SEARCH("kombiniert",V113)))</formula>
    </cfRule>
    <cfRule type="containsText" dxfId="314" priority="472" stopIfTrue="1" operator="containsText" text="pflege">
      <formula>NOT(ISERROR(SEARCH("pflege",V113)))</formula>
    </cfRule>
    <cfRule type="containsText" dxfId="313" priority="474" stopIfTrue="1" operator="containsText" text="alkalisch">
      <formula>NOT(ISERROR(SEARCH("alkalisch",V113)))</formula>
    </cfRule>
    <cfRule type="containsText" dxfId="312" priority="476" stopIfTrue="1" operator="containsText" text="sauer">
      <formula>NOT(ISERROR(SEARCH("sauer",V113)))</formula>
    </cfRule>
    <cfRule type="containsText" dxfId="311" priority="478" stopIfTrue="1" operator="containsText" text="neutral">
      <formula>NOT(ISERROR(SEARCH("neutral",V113)))</formula>
    </cfRule>
  </conditionalFormatting>
  <conditionalFormatting sqref="V113">
    <cfRule type="containsText" dxfId="310" priority="469" stopIfTrue="1" operator="containsText" text="spécial">
      <formula>NOT(ISERROR(SEARCH("spécial",V113)))</formula>
    </cfRule>
    <cfRule type="containsText" dxfId="309" priority="471" stopIfTrue="1" operator="containsText" text="combiné">
      <formula>NOT(ISERROR(SEARCH("combiné",V113)))</formula>
    </cfRule>
    <cfRule type="containsText" dxfId="308" priority="473" stopIfTrue="1" operator="containsText" text="entretien">
      <formula>NOT(ISERROR(SEARCH("entretien",V113)))</formula>
    </cfRule>
    <cfRule type="containsText" dxfId="307" priority="475" stopIfTrue="1" operator="containsText" text="alcalin">
      <formula>NOT(ISERROR(SEARCH("alcalin",V113)))</formula>
    </cfRule>
    <cfRule type="containsText" dxfId="306" priority="477" stopIfTrue="1" operator="containsText" text="acide">
      <formula>NOT(ISERROR(SEARCH("acide",V113)))</formula>
    </cfRule>
    <cfRule type="containsText" dxfId="305" priority="479" stopIfTrue="1" operator="containsText" text="neutre">
      <formula>NOT(ISERROR(SEARCH("neutre",V113)))</formula>
    </cfRule>
  </conditionalFormatting>
  <conditionalFormatting sqref="V125">
    <cfRule type="containsText" dxfId="304" priority="438" stopIfTrue="1" operator="containsText" text="spezial">
      <formula>NOT(ISERROR(SEARCH("spezial",V125)))</formula>
    </cfRule>
    <cfRule type="containsText" dxfId="303" priority="440" stopIfTrue="1" operator="containsText" text="kombiniert">
      <formula>NOT(ISERROR(SEARCH("kombiniert",V125)))</formula>
    </cfRule>
    <cfRule type="containsText" dxfId="302" priority="442" stopIfTrue="1" operator="containsText" text="pflege">
      <formula>NOT(ISERROR(SEARCH("pflege",V125)))</formula>
    </cfRule>
    <cfRule type="containsText" dxfId="301" priority="445" stopIfTrue="1" operator="containsText" text="alkalisch">
      <formula>NOT(ISERROR(SEARCH("alkalisch",V125)))</formula>
    </cfRule>
    <cfRule type="containsText" dxfId="300" priority="447" stopIfTrue="1" operator="containsText" text="sauer">
      <formula>NOT(ISERROR(SEARCH("sauer",V125)))</formula>
    </cfRule>
    <cfRule type="containsText" dxfId="299" priority="449" stopIfTrue="1" operator="containsText" text="neutral">
      <formula>NOT(ISERROR(SEARCH("neutral",V125)))</formula>
    </cfRule>
  </conditionalFormatting>
  <conditionalFormatting sqref="V125">
    <cfRule type="containsText" dxfId="298" priority="439" stopIfTrue="1" operator="containsText" text="spécial">
      <formula>NOT(ISERROR(SEARCH("spécial",V125)))</formula>
    </cfRule>
    <cfRule type="containsText" dxfId="297" priority="441" stopIfTrue="1" operator="containsText" text="combiné">
      <formula>NOT(ISERROR(SEARCH("combiné",V125)))</formula>
    </cfRule>
    <cfRule type="containsText" dxfId="296" priority="443" stopIfTrue="1" operator="containsText" text="entretien">
      <formula>NOT(ISERROR(SEARCH("entretien",V125)))</formula>
    </cfRule>
    <cfRule type="containsText" dxfId="295" priority="446" stopIfTrue="1" operator="containsText" text="alcalin">
      <formula>NOT(ISERROR(SEARCH("alcalin",V125)))</formula>
    </cfRule>
    <cfRule type="containsText" dxfId="294" priority="448" stopIfTrue="1" operator="containsText" text="acide">
      <formula>NOT(ISERROR(SEARCH("acide",V125)))</formula>
    </cfRule>
    <cfRule type="containsText" dxfId="293" priority="450" stopIfTrue="1" operator="containsText" text="neutre">
      <formula>NOT(ISERROR(SEARCH("neutre",V125)))</formula>
    </cfRule>
  </conditionalFormatting>
  <conditionalFormatting sqref="AC125 AE125">
    <cfRule type="containsText" dxfId="292" priority="437" stopIfTrue="1" operator="containsText" text="x">
      <formula>NOT(ISERROR(SEARCH("x",AC125)))</formula>
    </cfRule>
  </conditionalFormatting>
  <conditionalFormatting sqref="W125">
    <cfRule type="containsText" dxfId="291" priority="436" stopIfTrue="1" operator="containsText" text="x">
      <formula>NOT(ISERROR(SEARCH("x",W125)))</formula>
    </cfRule>
  </conditionalFormatting>
  <conditionalFormatting sqref="W127:W131 AC127">
    <cfRule type="containsText" dxfId="290" priority="426" stopIfTrue="1" operator="containsText" text="x">
      <formula>NOT(ISERROR(SEARCH("x",W127)))</formula>
    </cfRule>
  </conditionalFormatting>
  <conditionalFormatting sqref="V127:V131">
    <cfRule type="containsText" dxfId="289" priority="420" stopIfTrue="1" operator="containsText" text="spezial">
      <formula>NOT(ISERROR(SEARCH("spezial",V127)))</formula>
    </cfRule>
    <cfRule type="containsText" dxfId="288" priority="422" stopIfTrue="1" operator="containsText" text="kombiniert">
      <formula>NOT(ISERROR(SEARCH("kombiniert",V127)))</formula>
    </cfRule>
    <cfRule type="containsText" dxfId="287" priority="424" stopIfTrue="1" operator="containsText" text="pflege">
      <formula>NOT(ISERROR(SEARCH("pflege",V127)))</formula>
    </cfRule>
    <cfRule type="containsText" dxfId="286" priority="427" stopIfTrue="1" operator="containsText" text="alkalisch">
      <formula>NOT(ISERROR(SEARCH("alkalisch",V127)))</formula>
    </cfRule>
    <cfRule type="containsText" dxfId="285" priority="429" stopIfTrue="1" operator="containsText" text="sauer">
      <formula>NOT(ISERROR(SEARCH("sauer",V127)))</formula>
    </cfRule>
    <cfRule type="containsText" dxfId="284" priority="431" stopIfTrue="1" operator="containsText" text="neutral">
      <formula>NOT(ISERROR(SEARCH("neutral",V127)))</formula>
    </cfRule>
  </conditionalFormatting>
  <conditionalFormatting sqref="V127:V131">
    <cfRule type="containsText" dxfId="283" priority="421" stopIfTrue="1" operator="containsText" text="spécial">
      <formula>NOT(ISERROR(SEARCH("spécial",V127)))</formula>
    </cfRule>
    <cfRule type="containsText" dxfId="282" priority="423" stopIfTrue="1" operator="containsText" text="combiné">
      <formula>NOT(ISERROR(SEARCH("combiné",V127)))</formula>
    </cfRule>
    <cfRule type="containsText" dxfId="281" priority="425" stopIfTrue="1" operator="containsText" text="entretien">
      <formula>NOT(ISERROR(SEARCH("entretien",V127)))</formula>
    </cfRule>
    <cfRule type="containsText" dxfId="280" priority="428" stopIfTrue="1" operator="containsText" text="alcalin">
      <formula>NOT(ISERROR(SEARCH("alcalin",V127)))</formula>
    </cfRule>
    <cfRule type="containsText" dxfId="279" priority="430" stopIfTrue="1" operator="containsText" text="acide">
      <formula>NOT(ISERROR(SEARCH("acide",V127)))</formula>
    </cfRule>
    <cfRule type="containsText" dxfId="278" priority="432" stopIfTrue="1" operator="containsText" text="neutre">
      <formula>NOT(ISERROR(SEARCH("neutre",V127)))</formula>
    </cfRule>
  </conditionalFormatting>
  <conditionalFormatting sqref="W132">
    <cfRule type="containsText" dxfId="277" priority="413" stopIfTrue="1" operator="containsText" text="x">
      <formula>NOT(ISERROR(SEARCH("x",W132)))</formula>
    </cfRule>
  </conditionalFormatting>
  <conditionalFormatting sqref="V132">
    <cfRule type="containsText" dxfId="276" priority="407" stopIfTrue="1" operator="containsText" text="spezial">
      <formula>NOT(ISERROR(SEARCH("spezial",V132)))</formula>
    </cfRule>
    <cfRule type="containsText" dxfId="275" priority="409" stopIfTrue="1" operator="containsText" text="kombiniert">
      <formula>NOT(ISERROR(SEARCH("kombiniert",V132)))</formula>
    </cfRule>
    <cfRule type="containsText" dxfId="274" priority="411" stopIfTrue="1" operator="containsText" text="pflege">
      <formula>NOT(ISERROR(SEARCH("pflege",V132)))</formula>
    </cfRule>
    <cfRule type="containsText" dxfId="273" priority="414" stopIfTrue="1" operator="containsText" text="alkalisch">
      <formula>NOT(ISERROR(SEARCH("alkalisch",V132)))</formula>
    </cfRule>
    <cfRule type="containsText" dxfId="272" priority="416" stopIfTrue="1" operator="containsText" text="sauer">
      <formula>NOT(ISERROR(SEARCH("sauer",V132)))</formula>
    </cfRule>
    <cfRule type="containsText" dxfId="271" priority="418" stopIfTrue="1" operator="containsText" text="neutral">
      <formula>NOT(ISERROR(SEARCH("neutral",V132)))</formula>
    </cfRule>
  </conditionalFormatting>
  <conditionalFormatting sqref="V132">
    <cfRule type="containsText" dxfId="270" priority="408" stopIfTrue="1" operator="containsText" text="spécial">
      <formula>NOT(ISERROR(SEARCH("spécial",V132)))</formula>
    </cfRule>
    <cfRule type="containsText" dxfId="269" priority="410" stopIfTrue="1" operator="containsText" text="combiné">
      <formula>NOT(ISERROR(SEARCH("combiné",V132)))</formula>
    </cfRule>
    <cfRule type="containsText" dxfId="268" priority="412" stopIfTrue="1" operator="containsText" text="entretien">
      <formula>NOT(ISERROR(SEARCH("entretien",V132)))</formula>
    </cfRule>
    <cfRule type="containsText" dxfId="267" priority="415" stopIfTrue="1" operator="containsText" text="alcalin">
      <formula>NOT(ISERROR(SEARCH("alcalin",V132)))</formula>
    </cfRule>
    <cfRule type="containsText" dxfId="266" priority="417" stopIfTrue="1" operator="containsText" text="acide">
      <formula>NOT(ISERROR(SEARCH("acide",V132)))</formula>
    </cfRule>
    <cfRule type="containsText" dxfId="265" priority="419" stopIfTrue="1" operator="containsText" text="neutre">
      <formula>NOT(ISERROR(SEARCH("neutre",V132)))</formula>
    </cfRule>
  </conditionalFormatting>
  <conditionalFormatting sqref="W133">
    <cfRule type="containsText" dxfId="264" priority="400" stopIfTrue="1" operator="containsText" text="x">
      <formula>NOT(ISERROR(SEARCH("x",W133)))</formula>
    </cfRule>
  </conditionalFormatting>
  <conditionalFormatting sqref="V133">
    <cfRule type="containsText" dxfId="263" priority="394" stopIfTrue="1" operator="containsText" text="spezial">
      <formula>NOT(ISERROR(SEARCH("spezial",V133)))</formula>
    </cfRule>
    <cfRule type="containsText" dxfId="262" priority="396" stopIfTrue="1" operator="containsText" text="kombiniert">
      <formula>NOT(ISERROR(SEARCH("kombiniert",V133)))</formula>
    </cfRule>
    <cfRule type="containsText" dxfId="261" priority="398" stopIfTrue="1" operator="containsText" text="pflege">
      <formula>NOT(ISERROR(SEARCH("pflege",V133)))</formula>
    </cfRule>
    <cfRule type="containsText" dxfId="260" priority="401" stopIfTrue="1" operator="containsText" text="alkalisch">
      <formula>NOT(ISERROR(SEARCH("alkalisch",V133)))</formula>
    </cfRule>
    <cfRule type="containsText" dxfId="259" priority="403" stopIfTrue="1" operator="containsText" text="sauer">
      <formula>NOT(ISERROR(SEARCH("sauer",V133)))</formula>
    </cfRule>
    <cfRule type="containsText" dxfId="258" priority="405" stopIfTrue="1" operator="containsText" text="neutral">
      <formula>NOT(ISERROR(SEARCH("neutral",V133)))</formula>
    </cfRule>
  </conditionalFormatting>
  <conditionalFormatting sqref="V133">
    <cfRule type="containsText" dxfId="257" priority="395" stopIfTrue="1" operator="containsText" text="spécial">
      <formula>NOT(ISERROR(SEARCH("spécial",V133)))</formula>
    </cfRule>
    <cfRule type="containsText" dxfId="256" priority="397" stopIfTrue="1" operator="containsText" text="combiné">
      <formula>NOT(ISERROR(SEARCH("combiné",V133)))</formula>
    </cfRule>
    <cfRule type="containsText" dxfId="255" priority="399" stopIfTrue="1" operator="containsText" text="entretien">
      <formula>NOT(ISERROR(SEARCH("entretien",V133)))</formula>
    </cfRule>
    <cfRule type="containsText" dxfId="254" priority="402" stopIfTrue="1" operator="containsText" text="alcalin">
      <formula>NOT(ISERROR(SEARCH("alcalin",V133)))</formula>
    </cfRule>
    <cfRule type="containsText" dxfId="253" priority="404" stopIfTrue="1" operator="containsText" text="acide">
      <formula>NOT(ISERROR(SEARCH("acide",V133)))</formula>
    </cfRule>
    <cfRule type="containsText" dxfId="252" priority="406" stopIfTrue="1" operator="containsText" text="neutre">
      <formula>NOT(ISERROR(SEARCH("neutre",V133)))</formula>
    </cfRule>
  </conditionalFormatting>
  <conditionalFormatting sqref="W134">
    <cfRule type="containsText" dxfId="251" priority="387" stopIfTrue="1" operator="containsText" text="x">
      <formula>NOT(ISERROR(SEARCH("x",W134)))</formula>
    </cfRule>
  </conditionalFormatting>
  <conditionalFormatting sqref="V134">
    <cfRule type="containsText" dxfId="250" priority="381" stopIfTrue="1" operator="containsText" text="spezial">
      <formula>NOT(ISERROR(SEARCH("spezial",V134)))</formula>
    </cfRule>
    <cfRule type="containsText" dxfId="249" priority="383" stopIfTrue="1" operator="containsText" text="kombiniert">
      <formula>NOT(ISERROR(SEARCH("kombiniert",V134)))</formula>
    </cfRule>
    <cfRule type="containsText" dxfId="248" priority="385" stopIfTrue="1" operator="containsText" text="pflege">
      <formula>NOT(ISERROR(SEARCH("pflege",V134)))</formula>
    </cfRule>
    <cfRule type="containsText" dxfId="247" priority="388" stopIfTrue="1" operator="containsText" text="alkalisch">
      <formula>NOT(ISERROR(SEARCH("alkalisch",V134)))</formula>
    </cfRule>
    <cfRule type="containsText" dxfId="246" priority="390" stopIfTrue="1" operator="containsText" text="sauer">
      <formula>NOT(ISERROR(SEARCH("sauer",V134)))</formula>
    </cfRule>
    <cfRule type="containsText" dxfId="245" priority="392" stopIfTrue="1" operator="containsText" text="neutral">
      <formula>NOT(ISERROR(SEARCH("neutral",V134)))</formula>
    </cfRule>
  </conditionalFormatting>
  <conditionalFormatting sqref="V134">
    <cfRule type="containsText" dxfId="244" priority="382" stopIfTrue="1" operator="containsText" text="spécial">
      <formula>NOT(ISERROR(SEARCH("spécial",V134)))</formula>
    </cfRule>
    <cfRule type="containsText" dxfId="243" priority="384" stopIfTrue="1" operator="containsText" text="combiné">
      <formula>NOT(ISERROR(SEARCH("combiné",V134)))</formula>
    </cfRule>
    <cfRule type="containsText" dxfId="242" priority="386" stopIfTrue="1" operator="containsText" text="entretien">
      <formula>NOT(ISERROR(SEARCH("entretien",V134)))</formula>
    </cfRule>
    <cfRule type="containsText" dxfId="241" priority="389" stopIfTrue="1" operator="containsText" text="alcalin">
      <formula>NOT(ISERROR(SEARCH("alcalin",V134)))</formula>
    </cfRule>
    <cfRule type="containsText" dxfId="240" priority="391" stopIfTrue="1" operator="containsText" text="acide">
      <formula>NOT(ISERROR(SEARCH("acide",V134)))</formula>
    </cfRule>
    <cfRule type="containsText" dxfId="239" priority="393" stopIfTrue="1" operator="containsText" text="neutre">
      <formula>NOT(ISERROR(SEARCH("neutre",V134)))</formula>
    </cfRule>
  </conditionalFormatting>
  <conditionalFormatting sqref="W135">
    <cfRule type="containsText" dxfId="238" priority="374" stopIfTrue="1" operator="containsText" text="x">
      <formula>NOT(ISERROR(SEARCH("x",W135)))</formula>
    </cfRule>
  </conditionalFormatting>
  <conditionalFormatting sqref="V135">
    <cfRule type="containsText" dxfId="237" priority="368" stopIfTrue="1" operator="containsText" text="spezial">
      <formula>NOT(ISERROR(SEARCH("spezial",V135)))</formula>
    </cfRule>
    <cfRule type="containsText" dxfId="236" priority="370" stopIfTrue="1" operator="containsText" text="kombiniert">
      <formula>NOT(ISERROR(SEARCH("kombiniert",V135)))</formula>
    </cfRule>
    <cfRule type="containsText" dxfId="235" priority="372" stopIfTrue="1" operator="containsText" text="pflege">
      <formula>NOT(ISERROR(SEARCH("pflege",V135)))</formula>
    </cfRule>
    <cfRule type="containsText" dxfId="234" priority="375" stopIfTrue="1" operator="containsText" text="alkalisch">
      <formula>NOT(ISERROR(SEARCH("alkalisch",V135)))</formula>
    </cfRule>
    <cfRule type="containsText" dxfId="233" priority="377" stopIfTrue="1" operator="containsText" text="sauer">
      <formula>NOT(ISERROR(SEARCH("sauer",V135)))</formula>
    </cfRule>
    <cfRule type="containsText" dxfId="232" priority="379" stopIfTrue="1" operator="containsText" text="neutral">
      <formula>NOT(ISERROR(SEARCH("neutral",V135)))</formula>
    </cfRule>
  </conditionalFormatting>
  <conditionalFormatting sqref="V135">
    <cfRule type="containsText" dxfId="231" priority="369" stopIfTrue="1" operator="containsText" text="spécial">
      <formula>NOT(ISERROR(SEARCH("spécial",V135)))</formula>
    </cfRule>
    <cfRule type="containsText" dxfId="230" priority="371" stopIfTrue="1" operator="containsText" text="combiné">
      <formula>NOT(ISERROR(SEARCH("combiné",V135)))</formula>
    </cfRule>
    <cfRule type="containsText" dxfId="229" priority="373" stopIfTrue="1" operator="containsText" text="entretien">
      <formula>NOT(ISERROR(SEARCH("entretien",V135)))</formula>
    </cfRule>
    <cfRule type="containsText" dxfId="228" priority="376" stopIfTrue="1" operator="containsText" text="alcalin">
      <formula>NOT(ISERROR(SEARCH("alcalin",V135)))</formula>
    </cfRule>
    <cfRule type="containsText" dxfId="227" priority="378" stopIfTrue="1" operator="containsText" text="acide">
      <formula>NOT(ISERROR(SEARCH("acide",V135)))</formula>
    </cfRule>
    <cfRule type="containsText" dxfId="226" priority="380" stopIfTrue="1" operator="containsText" text="neutre">
      <formula>NOT(ISERROR(SEARCH("neutre",V135)))</formula>
    </cfRule>
  </conditionalFormatting>
  <conditionalFormatting sqref="AC128:AC135 AC148">
    <cfRule type="containsText" dxfId="225" priority="367" stopIfTrue="1" operator="containsText" text="x">
      <formula>NOT(ISERROR(SEARCH("x",AC128)))</formula>
    </cfRule>
  </conditionalFormatting>
  <conditionalFormatting sqref="W136 W138:W139 W141 AC141 AC138:AC139 AC136">
    <cfRule type="containsText" dxfId="224" priority="360" stopIfTrue="1" operator="containsText" text="x">
      <formula>NOT(ISERROR(SEARCH("x",W136)))</formula>
    </cfRule>
  </conditionalFormatting>
  <conditionalFormatting sqref="V136 V141 V138:V139">
    <cfRule type="containsText" dxfId="223" priority="354" stopIfTrue="1" operator="containsText" text="spezial">
      <formula>NOT(ISERROR(SEARCH("spezial",V136)))</formula>
    </cfRule>
    <cfRule type="containsText" dxfId="222" priority="356" stopIfTrue="1" operator="containsText" text="kombiniert">
      <formula>NOT(ISERROR(SEARCH("kombiniert",V136)))</formula>
    </cfRule>
    <cfRule type="containsText" dxfId="221" priority="358" stopIfTrue="1" operator="containsText" text="pflege">
      <formula>NOT(ISERROR(SEARCH("pflege",V136)))</formula>
    </cfRule>
    <cfRule type="containsText" dxfId="220" priority="361" stopIfTrue="1" operator="containsText" text="alkalisch">
      <formula>NOT(ISERROR(SEARCH("alkalisch",V136)))</formula>
    </cfRule>
    <cfRule type="containsText" dxfId="219" priority="363" stopIfTrue="1" operator="containsText" text="sauer">
      <formula>NOT(ISERROR(SEARCH("sauer",V136)))</formula>
    </cfRule>
    <cfRule type="containsText" dxfId="218" priority="365" stopIfTrue="1" operator="containsText" text="neutral">
      <formula>NOT(ISERROR(SEARCH("neutral",V136)))</formula>
    </cfRule>
  </conditionalFormatting>
  <conditionalFormatting sqref="V136 V141 V138:V139">
    <cfRule type="containsText" dxfId="217" priority="355" stopIfTrue="1" operator="containsText" text="spécial">
      <formula>NOT(ISERROR(SEARCH("spécial",V136)))</formula>
    </cfRule>
    <cfRule type="containsText" dxfId="216" priority="357" stopIfTrue="1" operator="containsText" text="combiné">
      <formula>NOT(ISERROR(SEARCH("combiné",V136)))</formula>
    </cfRule>
    <cfRule type="containsText" dxfId="215" priority="359" stopIfTrue="1" operator="containsText" text="entretien">
      <formula>NOT(ISERROR(SEARCH("entretien",V136)))</formula>
    </cfRule>
    <cfRule type="containsText" dxfId="214" priority="362" stopIfTrue="1" operator="containsText" text="alcalin">
      <formula>NOT(ISERROR(SEARCH("alcalin",V136)))</formula>
    </cfRule>
    <cfRule type="containsText" dxfId="213" priority="364" stopIfTrue="1" operator="containsText" text="acide">
      <formula>NOT(ISERROR(SEARCH("acide",V136)))</formula>
    </cfRule>
    <cfRule type="containsText" dxfId="212" priority="366" stopIfTrue="1" operator="containsText" text="neutre">
      <formula>NOT(ISERROR(SEARCH("neutre",V136)))</formula>
    </cfRule>
  </conditionalFormatting>
  <conditionalFormatting sqref="W140 AC140">
    <cfRule type="containsText" dxfId="211" priority="353" stopIfTrue="1" operator="containsText" text="x">
      <formula>NOT(ISERROR(SEARCH("x",W140)))</formula>
    </cfRule>
  </conditionalFormatting>
  <conditionalFormatting sqref="V140">
    <cfRule type="containsText" dxfId="210" priority="341" stopIfTrue="1" operator="containsText" text="spezial">
      <formula>NOT(ISERROR(SEARCH("spezial",V140)))</formula>
    </cfRule>
    <cfRule type="containsText" dxfId="209" priority="343" stopIfTrue="1" operator="containsText" text="kombiniert">
      <formula>NOT(ISERROR(SEARCH("kombiniert",V140)))</formula>
    </cfRule>
    <cfRule type="containsText" dxfId="208" priority="345" stopIfTrue="1" operator="containsText" text="pflege">
      <formula>NOT(ISERROR(SEARCH("pflege",V140)))</formula>
    </cfRule>
    <cfRule type="containsText" dxfId="207" priority="347" stopIfTrue="1" operator="containsText" text="alkalisch">
      <formula>NOT(ISERROR(SEARCH("alkalisch",V140)))</formula>
    </cfRule>
    <cfRule type="containsText" dxfId="206" priority="349" stopIfTrue="1" operator="containsText" text="sauer">
      <formula>NOT(ISERROR(SEARCH("sauer",V140)))</formula>
    </cfRule>
    <cfRule type="containsText" dxfId="205" priority="351" stopIfTrue="1" operator="containsText" text="neutral">
      <formula>NOT(ISERROR(SEARCH("neutral",V140)))</formula>
    </cfRule>
  </conditionalFormatting>
  <conditionalFormatting sqref="V140">
    <cfRule type="containsText" dxfId="204" priority="342" stopIfTrue="1" operator="containsText" text="spécial">
      <formula>NOT(ISERROR(SEARCH("spécial",V140)))</formula>
    </cfRule>
    <cfRule type="containsText" dxfId="203" priority="344" stopIfTrue="1" operator="containsText" text="combiné">
      <formula>NOT(ISERROR(SEARCH("combiné",V140)))</formula>
    </cfRule>
    <cfRule type="containsText" dxfId="202" priority="346" stopIfTrue="1" operator="containsText" text="entretien">
      <formula>NOT(ISERROR(SEARCH("entretien",V140)))</formula>
    </cfRule>
    <cfRule type="containsText" dxfId="201" priority="348" stopIfTrue="1" operator="containsText" text="alcalin">
      <formula>NOT(ISERROR(SEARCH("alcalin",V140)))</formula>
    </cfRule>
    <cfRule type="containsText" dxfId="200" priority="350" stopIfTrue="1" operator="containsText" text="acide">
      <formula>NOT(ISERROR(SEARCH("acide",V140)))</formula>
    </cfRule>
    <cfRule type="containsText" dxfId="199" priority="352" stopIfTrue="1" operator="containsText" text="neutre">
      <formula>NOT(ISERROR(SEARCH("neutre",V140)))</formula>
    </cfRule>
  </conditionalFormatting>
  <conditionalFormatting sqref="V137">
    <cfRule type="containsText" dxfId="198" priority="329" stopIfTrue="1" operator="containsText" text="spezial">
      <formula>NOT(ISERROR(SEARCH("spezial",V137)))</formula>
    </cfRule>
    <cfRule type="containsText" dxfId="197" priority="331" stopIfTrue="1" operator="containsText" text="kombiniert">
      <formula>NOT(ISERROR(SEARCH("kombiniert",V137)))</formula>
    </cfRule>
    <cfRule type="containsText" dxfId="196" priority="333" stopIfTrue="1" operator="containsText" text="pflege">
      <formula>NOT(ISERROR(SEARCH("pflege",V137)))</formula>
    </cfRule>
    <cfRule type="containsText" dxfId="195" priority="335" stopIfTrue="1" operator="containsText" text="alkalisch">
      <formula>NOT(ISERROR(SEARCH("alkalisch",V137)))</formula>
    </cfRule>
    <cfRule type="containsText" dxfId="194" priority="337" stopIfTrue="1" operator="containsText" text="sauer">
      <formula>NOT(ISERROR(SEARCH("sauer",V137)))</formula>
    </cfRule>
    <cfRule type="containsText" dxfId="193" priority="339" stopIfTrue="1" operator="containsText" text="neutral">
      <formula>NOT(ISERROR(SEARCH("neutral",V137)))</formula>
    </cfRule>
  </conditionalFormatting>
  <conditionalFormatting sqref="V137">
    <cfRule type="containsText" dxfId="192" priority="330" stopIfTrue="1" operator="containsText" text="spécial">
      <formula>NOT(ISERROR(SEARCH("spécial",V137)))</formula>
    </cfRule>
    <cfRule type="containsText" dxfId="191" priority="332" stopIfTrue="1" operator="containsText" text="combiné">
      <formula>NOT(ISERROR(SEARCH("combiné",V137)))</formula>
    </cfRule>
    <cfRule type="containsText" dxfId="190" priority="334" stopIfTrue="1" operator="containsText" text="entretien">
      <formula>NOT(ISERROR(SEARCH("entretien",V137)))</formula>
    </cfRule>
    <cfRule type="containsText" dxfId="189" priority="336" stopIfTrue="1" operator="containsText" text="alcalin">
      <formula>NOT(ISERROR(SEARCH("alcalin",V137)))</formula>
    </cfRule>
    <cfRule type="containsText" dxfId="188" priority="338" stopIfTrue="1" operator="containsText" text="acide">
      <formula>NOT(ISERROR(SEARCH("acide",V137)))</formula>
    </cfRule>
    <cfRule type="containsText" dxfId="187" priority="340" stopIfTrue="1" operator="containsText" text="neutre">
      <formula>NOT(ISERROR(SEARCH("neutre",V137)))</formula>
    </cfRule>
  </conditionalFormatting>
  <conditionalFormatting sqref="W137 AC137">
    <cfRule type="containsText" dxfId="186" priority="328" stopIfTrue="1" operator="containsText" text="x">
      <formula>NOT(ISERROR(SEARCH("x",W137)))</formula>
    </cfRule>
  </conditionalFormatting>
  <conditionalFormatting sqref="W142 AC142">
    <cfRule type="containsText" dxfId="185" priority="321" stopIfTrue="1" operator="containsText" text="x">
      <formula>NOT(ISERROR(SEARCH("x",W142)))</formula>
    </cfRule>
  </conditionalFormatting>
  <conditionalFormatting sqref="V142">
    <cfRule type="containsText" dxfId="184" priority="315" stopIfTrue="1" operator="containsText" text="spezial">
      <formula>NOT(ISERROR(SEARCH("spezial",V142)))</formula>
    </cfRule>
    <cfRule type="containsText" dxfId="183" priority="317" stopIfTrue="1" operator="containsText" text="kombiniert">
      <formula>NOT(ISERROR(SEARCH("kombiniert",V142)))</formula>
    </cfRule>
    <cfRule type="containsText" dxfId="182" priority="319" stopIfTrue="1" operator="containsText" text="pflege">
      <formula>NOT(ISERROR(SEARCH("pflege",V142)))</formula>
    </cfRule>
    <cfRule type="containsText" dxfId="181" priority="322" stopIfTrue="1" operator="containsText" text="alkalisch">
      <formula>NOT(ISERROR(SEARCH("alkalisch",V142)))</formula>
    </cfRule>
    <cfRule type="containsText" dxfId="180" priority="324" stopIfTrue="1" operator="containsText" text="sauer">
      <formula>NOT(ISERROR(SEARCH("sauer",V142)))</formula>
    </cfRule>
    <cfRule type="containsText" dxfId="179" priority="326" stopIfTrue="1" operator="containsText" text="neutral">
      <formula>NOT(ISERROR(SEARCH("neutral",V142)))</formula>
    </cfRule>
  </conditionalFormatting>
  <conditionalFormatting sqref="V142">
    <cfRule type="containsText" dxfId="178" priority="316" stopIfTrue="1" operator="containsText" text="spécial">
      <formula>NOT(ISERROR(SEARCH("spécial",V142)))</formula>
    </cfRule>
    <cfRule type="containsText" dxfId="177" priority="318" stopIfTrue="1" operator="containsText" text="combiné">
      <formula>NOT(ISERROR(SEARCH("combiné",V142)))</formula>
    </cfRule>
    <cfRule type="containsText" dxfId="176" priority="320" stopIfTrue="1" operator="containsText" text="entretien">
      <formula>NOT(ISERROR(SEARCH("entretien",V142)))</formula>
    </cfRule>
    <cfRule type="containsText" dxfId="175" priority="323" stopIfTrue="1" operator="containsText" text="alcalin">
      <formula>NOT(ISERROR(SEARCH("alcalin",V142)))</formula>
    </cfRule>
    <cfRule type="containsText" dxfId="174" priority="325" stopIfTrue="1" operator="containsText" text="acide">
      <formula>NOT(ISERROR(SEARCH("acide",V142)))</formula>
    </cfRule>
    <cfRule type="containsText" dxfId="173" priority="327" stopIfTrue="1" operator="containsText" text="neutre">
      <formula>NOT(ISERROR(SEARCH("neutre",V142)))</formula>
    </cfRule>
  </conditionalFormatting>
  <conditionalFormatting sqref="W143:W144 AC143:AC144">
    <cfRule type="containsText" dxfId="172" priority="308" stopIfTrue="1" operator="containsText" text="x">
      <formula>NOT(ISERROR(SEARCH("x",W143)))</formula>
    </cfRule>
  </conditionalFormatting>
  <conditionalFormatting sqref="V143:V144">
    <cfRule type="containsText" dxfId="171" priority="302" stopIfTrue="1" operator="containsText" text="spezial">
      <formula>NOT(ISERROR(SEARCH("spezial",V143)))</formula>
    </cfRule>
    <cfRule type="containsText" dxfId="170" priority="304" stopIfTrue="1" operator="containsText" text="kombiniert">
      <formula>NOT(ISERROR(SEARCH("kombiniert",V143)))</formula>
    </cfRule>
    <cfRule type="containsText" dxfId="169" priority="306" stopIfTrue="1" operator="containsText" text="pflege">
      <formula>NOT(ISERROR(SEARCH("pflege",V143)))</formula>
    </cfRule>
    <cfRule type="containsText" dxfId="168" priority="309" stopIfTrue="1" operator="containsText" text="alkalisch">
      <formula>NOT(ISERROR(SEARCH("alkalisch",V143)))</formula>
    </cfRule>
    <cfRule type="containsText" dxfId="167" priority="311" stopIfTrue="1" operator="containsText" text="sauer">
      <formula>NOT(ISERROR(SEARCH("sauer",V143)))</formula>
    </cfRule>
    <cfRule type="containsText" dxfId="166" priority="313" stopIfTrue="1" operator="containsText" text="neutral">
      <formula>NOT(ISERROR(SEARCH("neutral",V143)))</formula>
    </cfRule>
  </conditionalFormatting>
  <conditionalFormatting sqref="V143:V144">
    <cfRule type="containsText" dxfId="165" priority="303" stopIfTrue="1" operator="containsText" text="spécial">
      <formula>NOT(ISERROR(SEARCH("spécial",V143)))</formula>
    </cfRule>
    <cfRule type="containsText" dxfId="164" priority="305" stopIfTrue="1" operator="containsText" text="combiné">
      <formula>NOT(ISERROR(SEARCH("combiné",V143)))</formula>
    </cfRule>
    <cfRule type="containsText" dxfId="163" priority="307" stopIfTrue="1" operator="containsText" text="entretien">
      <formula>NOT(ISERROR(SEARCH("entretien",V143)))</formula>
    </cfRule>
    <cfRule type="containsText" dxfId="162" priority="310" stopIfTrue="1" operator="containsText" text="alcalin">
      <formula>NOT(ISERROR(SEARCH("alcalin",V143)))</formula>
    </cfRule>
    <cfRule type="containsText" dxfId="161" priority="312" stopIfTrue="1" operator="containsText" text="acide">
      <formula>NOT(ISERROR(SEARCH("acide",V143)))</formula>
    </cfRule>
    <cfRule type="containsText" dxfId="160" priority="314" stopIfTrue="1" operator="containsText" text="neutre">
      <formula>NOT(ISERROR(SEARCH("neutre",V143)))</formula>
    </cfRule>
  </conditionalFormatting>
  <conditionalFormatting sqref="W145:W146 AC145:AC146">
    <cfRule type="containsText" dxfId="159" priority="295" stopIfTrue="1" operator="containsText" text="x">
      <formula>NOT(ISERROR(SEARCH("x",W145)))</formula>
    </cfRule>
  </conditionalFormatting>
  <conditionalFormatting sqref="V145:V146">
    <cfRule type="containsText" dxfId="158" priority="289" stopIfTrue="1" operator="containsText" text="spezial">
      <formula>NOT(ISERROR(SEARCH("spezial",V145)))</formula>
    </cfRule>
    <cfRule type="containsText" dxfId="157" priority="291" stopIfTrue="1" operator="containsText" text="kombiniert">
      <formula>NOT(ISERROR(SEARCH("kombiniert",V145)))</formula>
    </cfRule>
    <cfRule type="containsText" dxfId="156" priority="293" stopIfTrue="1" operator="containsText" text="pflege">
      <formula>NOT(ISERROR(SEARCH("pflege",V145)))</formula>
    </cfRule>
    <cfRule type="containsText" dxfId="155" priority="296" stopIfTrue="1" operator="containsText" text="alkalisch">
      <formula>NOT(ISERROR(SEARCH("alkalisch",V145)))</formula>
    </cfRule>
    <cfRule type="containsText" dxfId="154" priority="298" stopIfTrue="1" operator="containsText" text="sauer">
      <formula>NOT(ISERROR(SEARCH("sauer",V145)))</formula>
    </cfRule>
    <cfRule type="containsText" dxfId="153" priority="300" stopIfTrue="1" operator="containsText" text="neutral">
      <formula>NOT(ISERROR(SEARCH("neutral",V145)))</formula>
    </cfRule>
  </conditionalFormatting>
  <conditionalFormatting sqref="V145:V146">
    <cfRule type="containsText" dxfId="152" priority="290" stopIfTrue="1" operator="containsText" text="spécial">
      <formula>NOT(ISERROR(SEARCH("spécial",V145)))</formula>
    </cfRule>
    <cfRule type="containsText" dxfId="151" priority="292" stopIfTrue="1" operator="containsText" text="combiné">
      <formula>NOT(ISERROR(SEARCH("combiné",V145)))</formula>
    </cfRule>
    <cfRule type="containsText" dxfId="150" priority="294" stopIfTrue="1" operator="containsText" text="entretien">
      <formula>NOT(ISERROR(SEARCH("entretien",V145)))</formula>
    </cfRule>
    <cfRule type="containsText" dxfId="149" priority="297" stopIfTrue="1" operator="containsText" text="alcalin">
      <formula>NOT(ISERROR(SEARCH("alcalin",V145)))</formula>
    </cfRule>
    <cfRule type="containsText" dxfId="148" priority="299" stopIfTrue="1" operator="containsText" text="acide">
      <formula>NOT(ISERROR(SEARCH("acide",V145)))</formula>
    </cfRule>
    <cfRule type="containsText" dxfId="147" priority="301" stopIfTrue="1" operator="containsText" text="neutre">
      <formula>NOT(ISERROR(SEARCH("neutre",V145)))</formula>
    </cfRule>
  </conditionalFormatting>
  <conditionalFormatting sqref="W147 AC147">
    <cfRule type="containsText" dxfId="146" priority="282" stopIfTrue="1" operator="containsText" text="x">
      <formula>NOT(ISERROR(SEARCH("x",W147)))</formula>
    </cfRule>
  </conditionalFormatting>
  <conditionalFormatting sqref="V147">
    <cfRule type="containsText" dxfId="145" priority="276" stopIfTrue="1" operator="containsText" text="spezial">
      <formula>NOT(ISERROR(SEARCH("spezial",V147)))</formula>
    </cfRule>
    <cfRule type="containsText" dxfId="144" priority="278" stopIfTrue="1" operator="containsText" text="kombiniert">
      <formula>NOT(ISERROR(SEARCH("kombiniert",V147)))</formula>
    </cfRule>
    <cfRule type="containsText" dxfId="143" priority="280" stopIfTrue="1" operator="containsText" text="pflege">
      <formula>NOT(ISERROR(SEARCH("pflege",V147)))</formula>
    </cfRule>
    <cfRule type="containsText" dxfId="142" priority="283" stopIfTrue="1" operator="containsText" text="alkalisch">
      <formula>NOT(ISERROR(SEARCH("alkalisch",V147)))</formula>
    </cfRule>
    <cfRule type="containsText" dxfId="141" priority="285" stopIfTrue="1" operator="containsText" text="sauer">
      <formula>NOT(ISERROR(SEARCH("sauer",V147)))</formula>
    </cfRule>
    <cfRule type="containsText" dxfId="140" priority="287" stopIfTrue="1" operator="containsText" text="neutral">
      <formula>NOT(ISERROR(SEARCH("neutral",V147)))</formula>
    </cfRule>
  </conditionalFormatting>
  <conditionalFormatting sqref="V147">
    <cfRule type="containsText" dxfId="139" priority="277" stopIfTrue="1" operator="containsText" text="spécial">
      <formula>NOT(ISERROR(SEARCH("spécial",V147)))</formula>
    </cfRule>
    <cfRule type="containsText" dxfId="138" priority="279" stopIfTrue="1" operator="containsText" text="combiné">
      <formula>NOT(ISERROR(SEARCH("combiné",V147)))</formula>
    </cfRule>
    <cfRule type="containsText" dxfId="137" priority="281" stopIfTrue="1" operator="containsText" text="entretien">
      <formula>NOT(ISERROR(SEARCH("entretien",V147)))</formula>
    </cfRule>
    <cfRule type="containsText" dxfId="136" priority="284" stopIfTrue="1" operator="containsText" text="alcalin">
      <formula>NOT(ISERROR(SEARCH("alcalin",V147)))</formula>
    </cfRule>
    <cfRule type="containsText" dxfId="135" priority="286" stopIfTrue="1" operator="containsText" text="acide">
      <formula>NOT(ISERROR(SEARCH("acide",V147)))</formula>
    </cfRule>
    <cfRule type="containsText" dxfId="134" priority="288" stopIfTrue="1" operator="containsText" text="neutre">
      <formula>NOT(ISERROR(SEARCH("neutre",V147)))</formula>
    </cfRule>
  </conditionalFormatting>
  <conditionalFormatting sqref="AD149">
    <cfRule type="containsText" dxfId="133" priority="274" stopIfTrue="1" operator="containsText" text="x">
      <formula>NOT(ISERROR(SEARCH("x",AD149)))</formula>
    </cfRule>
  </conditionalFormatting>
  <conditionalFormatting sqref="V150">
    <cfRule type="containsText" dxfId="132" priority="262" stopIfTrue="1" operator="containsText" text="spezial">
      <formula>NOT(ISERROR(SEARCH("spezial",V150)))</formula>
    </cfRule>
    <cfRule type="containsText" dxfId="131" priority="264" stopIfTrue="1" operator="containsText" text="kombiniert">
      <formula>NOT(ISERROR(SEARCH("kombiniert",V150)))</formula>
    </cfRule>
    <cfRule type="containsText" dxfId="130" priority="266" stopIfTrue="1" operator="containsText" text="pflege">
      <formula>NOT(ISERROR(SEARCH("pflege",V150)))</formula>
    </cfRule>
    <cfRule type="containsText" dxfId="129" priority="268" stopIfTrue="1" operator="containsText" text="alkalisch">
      <formula>NOT(ISERROR(SEARCH("alkalisch",V150)))</formula>
    </cfRule>
    <cfRule type="containsText" dxfId="128" priority="270" stopIfTrue="1" operator="containsText" text="sauer">
      <formula>NOT(ISERROR(SEARCH("sauer",V150)))</formula>
    </cfRule>
    <cfRule type="containsText" dxfId="127" priority="272" stopIfTrue="1" operator="containsText" text="neutral">
      <formula>NOT(ISERROR(SEARCH("neutral",V150)))</formula>
    </cfRule>
  </conditionalFormatting>
  <conditionalFormatting sqref="V150">
    <cfRule type="containsText" dxfId="126" priority="263" stopIfTrue="1" operator="containsText" text="spécial">
      <formula>NOT(ISERROR(SEARCH("spécial",V150)))</formula>
    </cfRule>
    <cfRule type="containsText" dxfId="125" priority="265" stopIfTrue="1" operator="containsText" text="combiné">
      <formula>NOT(ISERROR(SEARCH("combiné",V150)))</formula>
    </cfRule>
    <cfRule type="containsText" dxfId="124" priority="267" stopIfTrue="1" operator="containsText" text="entretien">
      <formula>NOT(ISERROR(SEARCH("entretien",V150)))</formula>
    </cfRule>
    <cfRule type="containsText" dxfId="123" priority="269" stopIfTrue="1" operator="containsText" text="alcalin">
      <formula>NOT(ISERROR(SEARCH("alcalin",V150)))</formula>
    </cfRule>
    <cfRule type="containsText" dxfId="122" priority="271" stopIfTrue="1" operator="containsText" text="acide">
      <formula>NOT(ISERROR(SEARCH("acide",V150)))</formula>
    </cfRule>
    <cfRule type="containsText" dxfId="121" priority="273" stopIfTrue="1" operator="containsText" text="neutre">
      <formula>NOT(ISERROR(SEARCH("neutre",V150)))</formula>
    </cfRule>
  </conditionalFormatting>
  <conditionalFormatting sqref="V151">
    <cfRule type="containsText" dxfId="120" priority="249" stopIfTrue="1" operator="containsText" text="spezial">
      <formula>NOT(ISERROR(SEARCH("spezial",V151)))</formula>
    </cfRule>
    <cfRule type="containsText" dxfId="119" priority="251" stopIfTrue="1" operator="containsText" text="kombiniert">
      <formula>NOT(ISERROR(SEARCH("kombiniert",V151)))</formula>
    </cfRule>
    <cfRule type="containsText" dxfId="118" priority="253" stopIfTrue="1" operator="containsText" text="pflege">
      <formula>NOT(ISERROR(SEARCH("pflege",V151)))</formula>
    </cfRule>
    <cfRule type="containsText" dxfId="117" priority="255" stopIfTrue="1" operator="containsText" text="alkalisch">
      <formula>NOT(ISERROR(SEARCH("alkalisch",V151)))</formula>
    </cfRule>
    <cfRule type="containsText" dxfId="116" priority="257" stopIfTrue="1" operator="containsText" text="sauer">
      <formula>NOT(ISERROR(SEARCH("sauer",V151)))</formula>
    </cfRule>
    <cfRule type="containsText" dxfId="115" priority="259" stopIfTrue="1" operator="containsText" text="neutral">
      <formula>NOT(ISERROR(SEARCH("neutral",V151)))</formula>
    </cfRule>
  </conditionalFormatting>
  <conditionalFormatting sqref="V151">
    <cfRule type="containsText" dxfId="114" priority="250" stopIfTrue="1" operator="containsText" text="spécial">
      <formula>NOT(ISERROR(SEARCH("spécial",V151)))</formula>
    </cfRule>
    <cfRule type="containsText" dxfId="113" priority="252" stopIfTrue="1" operator="containsText" text="combiné">
      <formula>NOT(ISERROR(SEARCH("combiné",V151)))</formula>
    </cfRule>
    <cfRule type="containsText" dxfId="112" priority="254" stopIfTrue="1" operator="containsText" text="entretien">
      <formula>NOT(ISERROR(SEARCH("entretien",V151)))</formula>
    </cfRule>
    <cfRule type="containsText" dxfId="111" priority="256" stopIfTrue="1" operator="containsText" text="alcalin">
      <formula>NOT(ISERROR(SEARCH("alcalin",V151)))</formula>
    </cfRule>
    <cfRule type="containsText" dxfId="110" priority="258" stopIfTrue="1" operator="containsText" text="acide">
      <formula>NOT(ISERROR(SEARCH("acide",V151)))</formula>
    </cfRule>
    <cfRule type="containsText" dxfId="109" priority="260" stopIfTrue="1" operator="containsText" text="neutre">
      <formula>NOT(ISERROR(SEARCH("neutre",V151)))</formula>
    </cfRule>
  </conditionalFormatting>
  <conditionalFormatting sqref="W150">
    <cfRule type="containsText" dxfId="108" priority="248" stopIfTrue="1" operator="containsText" text="x">
      <formula>NOT(ISERROR(SEARCH("x",W150)))</formula>
    </cfRule>
  </conditionalFormatting>
  <conditionalFormatting sqref="AD150">
    <cfRule type="containsText" dxfId="107" priority="246" stopIfTrue="1" operator="containsText" text="x">
      <formula>NOT(ISERROR(SEARCH("x",AD150)))</formula>
    </cfRule>
  </conditionalFormatting>
  <conditionalFormatting sqref="V152">
    <cfRule type="containsText" dxfId="106" priority="234" stopIfTrue="1" operator="containsText" text="spezial">
      <formula>NOT(ISERROR(SEARCH("spezial",V152)))</formula>
    </cfRule>
    <cfRule type="containsText" dxfId="105" priority="236" stopIfTrue="1" operator="containsText" text="kombiniert">
      <formula>NOT(ISERROR(SEARCH("kombiniert",V152)))</formula>
    </cfRule>
    <cfRule type="containsText" dxfId="104" priority="238" stopIfTrue="1" operator="containsText" text="pflege">
      <formula>NOT(ISERROR(SEARCH("pflege",V152)))</formula>
    </cfRule>
    <cfRule type="containsText" dxfId="103" priority="240" stopIfTrue="1" operator="containsText" text="alkalisch">
      <formula>NOT(ISERROR(SEARCH("alkalisch",V152)))</formula>
    </cfRule>
    <cfRule type="containsText" dxfId="102" priority="242" stopIfTrue="1" operator="containsText" text="sauer">
      <formula>NOT(ISERROR(SEARCH("sauer",V152)))</formula>
    </cfRule>
    <cfRule type="containsText" dxfId="101" priority="244" stopIfTrue="1" operator="containsText" text="neutral">
      <formula>NOT(ISERROR(SEARCH("neutral",V152)))</formula>
    </cfRule>
  </conditionalFormatting>
  <conditionalFormatting sqref="V152">
    <cfRule type="containsText" dxfId="100" priority="235" stopIfTrue="1" operator="containsText" text="spécial">
      <formula>NOT(ISERROR(SEARCH("spécial",V152)))</formula>
    </cfRule>
    <cfRule type="containsText" dxfId="99" priority="237" stopIfTrue="1" operator="containsText" text="combiné">
      <formula>NOT(ISERROR(SEARCH("combiné",V152)))</formula>
    </cfRule>
    <cfRule type="containsText" dxfId="98" priority="239" stopIfTrue="1" operator="containsText" text="entretien">
      <formula>NOT(ISERROR(SEARCH("entretien",V152)))</formula>
    </cfRule>
    <cfRule type="containsText" dxfId="97" priority="241" stopIfTrue="1" operator="containsText" text="alcalin">
      <formula>NOT(ISERROR(SEARCH("alcalin",V152)))</formula>
    </cfRule>
    <cfRule type="containsText" dxfId="96" priority="243" stopIfTrue="1" operator="containsText" text="acide">
      <formula>NOT(ISERROR(SEARCH("acide",V152)))</formula>
    </cfRule>
    <cfRule type="containsText" dxfId="95" priority="245" stopIfTrue="1" operator="containsText" text="neutre">
      <formula>NOT(ISERROR(SEARCH("neutre",V152)))</formula>
    </cfRule>
  </conditionalFormatting>
  <conditionalFormatting sqref="W151">
    <cfRule type="containsText" dxfId="94" priority="232" stopIfTrue="1" operator="containsText" text="x">
      <formula>NOT(ISERROR(SEARCH("x",W151)))</formula>
    </cfRule>
  </conditionalFormatting>
  <conditionalFormatting sqref="W152">
    <cfRule type="containsText" dxfId="93" priority="219" stopIfTrue="1" operator="containsText" text="x">
      <formula>NOT(ISERROR(SEARCH("x",W152)))</formula>
    </cfRule>
  </conditionalFormatting>
  <conditionalFormatting sqref="V154">
    <cfRule type="containsText" dxfId="92" priority="206" stopIfTrue="1" operator="containsText" text="spezial">
      <formula>NOT(ISERROR(SEARCH("spezial",V154)))</formula>
    </cfRule>
    <cfRule type="containsText" dxfId="91" priority="208" stopIfTrue="1" operator="containsText" text="kombiniert">
      <formula>NOT(ISERROR(SEARCH("kombiniert",V154)))</formula>
    </cfRule>
    <cfRule type="containsText" dxfId="90" priority="210" stopIfTrue="1" operator="containsText" text="pflege">
      <formula>NOT(ISERROR(SEARCH("pflege",V154)))</formula>
    </cfRule>
    <cfRule type="containsText" dxfId="89" priority="212" stopIfTrue="1" operator="containsText" text="alkalisch">
      <formula>NOT(ISERROR(SEARCH("alkalisch",V154)))</formula>
    </cfRule>
    <cfRule type="containsText" dxfId="88" priority="214" stopIfTrue="1" operator="containsText" text="sauer">
      <formula>NOT(ISERROR(SEARCH("sauer",V154)))</formula>
    </cfRule>
    <cfRule type="containsText" dxfId="87" priority="216" stopIfTrue="1" operator="containsText" text="neutral">
      <formula>NOT(ISERROR(SEARCH("neutral",V154)))</formula>
    </cfRule>
  </conditionalFormatting>
  <conditionalFormatting sqref="V154">
    <cfRule type="containsText" dxfId="86" priority="207" stopIfTrue="1" operator="containsText" text="spécial">
      <formula>NOT(ISERROR(SEARCH("spécial",V154)))</formula>
    </cfRule>
    <cfRule type="containsText" dxfId="85" priority="209" stopIfTrue="1" operator="containsText" text="combiné">
      <formula>NOT(ISERROR(SEARCH("combiné",V154)))</formula>
    </cfRule>
    <cfRule type="containsText" dxfId="84" priority="211" stopIfTrue="1" operator="containsText" text="entretien">
      <formula>NOT(ISERROR(SEARCH("entretien",V154)))</formula>
    </cfRule>
    <cfRule type="containsText" dxfId="83" priority="213" stopIfTrue="1" operator="containsText" text="alcalin">
      <formula>NOT(ISERROR(SEARCH("alcalin",V154)))</formula>
    </cfRule>
    <cfRule type="containsText" dxfId="82" priority="215" stopIfTrue="1" operator="containsText" text="acide">
      <formula>NOT(ISERROR(SEARCH("acide",V154)))</formula>
    </cfRule>
    <cfRule type="containsText" dxfId="81" priority="217" stopIfTrue="1" operator="containsText" text="neutre">
      <formula>NOT(ISERROR(SEARCH("neutre",V154)))</formula>
    </cfRule>
  </conditionalFormatting>
  <conditionalFormatting sqref="W154">
    <cfRule type="containsText" dxfId="80" priority="205" stopIfTrue="1" operator="containsText" text="x">
      <formula>NOT(ISERROR(SEARCH("x",W154)))</formula>
    </cfRule>
  </conditionalFormatting>
  <conditionalFormatting sqref="W155:W166">
    <cfRule type="containsText" dxfId="79" priority="204" stopIfTrue="1" operator="containsText" text="x">
      <formula>NOT(ISERROR(SEARCH("x",W155)))</formula>
    </cfRule>
  </conditionalFormatting>
  <conditionalFormatting sqref="V155 V161:V166">
    <cfRule type="containsText" dxfId="78" priority="192" stopIfTrue="1" operator="containsText" text="spezial">
      <formula>NOT(ISERROR(SEARCH("spezial",V155)))</formula>
    </cfRule>
    <cfRule type="containsText" dxfId="77" priority="194" stopIfTrue="1" operator="containsText" text="kombiniert">
      <formula>NOT(ISERROR(SEARCH("kombiniert",V155)))</formula>
    </cfRule>
    <cfRule type="containsText" dxfId="76" priority="196" stopIfTrue="1" operator="containsText" text="pflege">
      <formula>NOT(ISERROR(SEARCH("pflege",V155)))</formula>
    </cfRule>
    <cfRule type="containsText" dxfId="75" priority="198" stopIfTrue="1" operator="containsText" text="alkalisch">
      <formula>NOT(ISERROR(SEARCH("alkalisch",V155)))</formula>
    </cfRule>
    <cfRule type="containsText" dxfId="74" priority="200" stopIfTrue="1" operator="containsText" text="sauer">
      <formula>NOT(ISERROR(SEARCH("sauer",V155)))</formula>
    </cfRule>
    <cfRule type="containsText" dxfId="73" priority="202" stopIfTrue="1" operator="containsText" text="neutral">
      <formula>NOT(ISERROR(SEARCH("neutral",V155)))</formula>
    </cfRule>
  </conditionalFormatting>
  <conditionalFormatting sqref="V155 V161:V166">
    <cfRule type="containsText" dxfId="72" priority="193" stopIfTrue="1" operator="containsText" text="spécial">
      <formula>NOT(ISERROR(SEARCH("spécial",V155)))</formula>
    </cfRule>
    <cfRule type="containsText" dxfId="71" priority="195" stopIfTrue="1" operator="containsText" text="combiné">
      <formula>NOT(ISERROR(SEARCH("combiné",V155)))</formula>
    </cfRule>
    <cfRule type="containsText" dxfId="70" priority="197" stopIfTrue="1" operator="containsText" text="entretien">
      <formula>NOT(ISERROR(SEARCH("entretien",V155)))</formula>
    </cfRule>
    <cfRule type="containsText" dxfId="69" priority="199" stopIfTrue="1" operator="containsText" text="alcalin">
      <formula>NOT(ISERROR(SEARCH("alcalin",V155)))</formula>
    </cfRule>
    <cfRule type="containsText" dxfId="68" priority="201" stopIfTrue="1" operator="containsText" text="acide">
      <formula>NOT(ISERROR(SEARCH("acide",V155)))</formula>
    </cfRule>
    <cfRule type="containsText" dxfId="67" priority="203" stopIfTrue="1" operator="containsText" text="neutre">
      <formula>NOT(ISERROR(SEARCH("neutre",V155)))</formula>
    </cfRule>
  </conditionalFormatting>
  <conditionalFormatting sqref="V156">
    <cfRule type="containsText" dxfId="66" priority="180" stopIfTrue="1" operator="containsText" text="spezial">
      <formula>NOT(ISERROR(SEARCH("spezial",V156)))</formula>
    </cfRule>
    <cfRule type="containsText" dxfId="65" priority="182" stopIfTrue="1" operator="containsText" text="kombiniert">
      <formula>NOT(ISERROR(SEARCH("kombiniert",V156)))</formula>
    </cfRule>
    <cfRule type="containsText" dxfId="64" priority="184" stopIfTrue="1" operator="containsText" text="pflege">
      <formula>NOT(ISERROR(SEARCH("pflege",V156)))</formula>
    </cfRule>
    <cfRule type="containsText" dxfId="63" priority="186" stopIfTrue="1" operator="containsText" text="alkalisch">
      <formula>NOT(ISERROR(SEARCH("alkalisch",V156)))</formula>
    </cfRule>
    <cfRule type="containsText" dxfId="62" priority="188" stopIfTrue="1" operator="containsText" text="sauer">
      <formula>NOT(ISERROR(SEARCH("sauer",V156)))</formula>
    </cfRule>
    <cfRule type="containsText" dxfId="61" priority="190" stopIfTrue="1" operator="containsText" text="neutral">
      <formula>NOT(ISERROR(SEARCH("neutral",V156)))</formula>
    </cfRule>
  </conditionalFormatting>
  <conditionalFormatting sqref="V156">
    <cfRule type="containsText" dxfId="60" priority="181" stopIfTrue="1" operator="containsText" text="spécial">
      <formula>NOT(ISERROR(SEARCH("spécial",V156)))</formula>
    </cfRule>
    <cfRule type="containsText" dxfId="59" priority="183" stopIfTrue="1" operator="containsText" text="combiné">
      <formula>NOT(ISERROR(SEARCH("combiné",V156)))</formula>
    </cfRule>
    <cfRule type="containsText" dxfId="58" priority="185" stopIfTrue="1" operator="containsText" text="entretien">
      <formula>NOT(ISERROR(SEARCH("entretien",V156)))</formula>
    </cfRule>
    <cfRule type="containsText" dxfId="57" priority="187" stopIfTrue="1" operator="containsText" text="alcalin">
      <formula>NOT(ISERROR(SEARCH("alcalin",V156)))</formula>
    </cfRule>
    <cfRule type="containsText" dxfId="56" priority="189" stopIfTrue="1" operator="containsText" text="acide">
      <formula>NOT(ISERROR(SEARCH("acide",V156)))</formula>
    </cfRule>
    <cfRule type="containsText" dxfId="55" priority="191" stopIfTrue="1" operator="containsText" text="neutre">
      <formula>NOT(ISERROR(SEARCH("neutre",V156)))</formula>
    </cfRule>
  </conditionalFormatting>
  <conditionalFormatting sqref="V157">
    <cfRule type="containsText" dxfId="54" priority="166" stopIfTrue="1" operator="containsText" text="spezial">
      <formula>NOT(ISERROR(SEARCH("spezial",V157)))</formula>
    </cfRule>
    <cfRule type="containsText" dxfId="53" priority="168" stopIfTrue="1" operator="containsText" text="kombiniert">
      <formula>NOT(ISERROR(SEARCH("kombiniert",V157)))</formula>
    </cfRule>
    <cfRule type="containsText" dxfId="52" priority="170" stopIfTrue="1" operator="containsText" text="pflege">
      <formula>NOT(ISERROR(SEARCH("pflege",V157)))</formula>
    </cfRule>
    <cfRule type="containsText" dxfId="51" priority="172" stopIfTrue="1" operator="containsText" text="alkalisch">
      <formula>NOT(ISERROR(SEARCH("alkalisch",V157)))</formula>
    </cfRule>
    <cfRule type="containsText" dxfId="50" priority="174" stopIfTrue="1" operator="containsText" text="sauer">
      <formula>NOT(ISERROR(SEARCH("sauer",V157)))</formula>
    </cfRule>
    <cfRule type="containsText" dxfId="49" priority="176" stopIfTrue="1" operator="containsText" text="neutral">
      <formula>NOT(ISERROR(SEARCH("neutral",V157)))</formula>
    </cfRule>
  </conditionalFormatting>
  <conditionalFormatting sqref="V157">
    <cfRule type="containsText" dxfId="48" priority="167" stopIfTrue="1" operator="containsText" text="spécial">
      <formula>NOT(ISERROR(SEARCH("spécial",V157)))</formula>
    </cfRule>
    <cfRule type="containsText" dxfId="47" priority="169" stopIfTrue="1" operator="containsText" text="combiné">
      <formula>NOT(ISERROR(SEARCH("combiné",V157)))</formula>
    </cfRule>
    <cfRule type="containsText" dxfId="46" priority="171" stopIfTrue="1" operator="containsText" text="entretien">
      <formula>NOT(ISERROR(SEARCH("entretien",V157)))</formula>
    </cfRule>
    <cfRule type="containsText" dxfId="45" priority="173" stopIfTrue="1" operator="containsText" text="alcalin">
      <formula>NOT(ISERROR(SEARCH("alcalin",V157)))</formula>
    </cfRule>
    <cfRule type="containsText" dxfId="44" priority="175" stopIfTrue="1" operator="containsText" text="acide">
      <formula>NOT(ISERROR(SEARCH("acide",V157)))</formula>
    </cfRule>
    <cfRule type="containsText" dxfId="43" priority="177" stopIfTrue="1" operator="containsText" text="neutre">
      <formula>NOT(ISERROR(SEARCH("neutre",V157)))</formula>
    </cfRule>
  </conditionalFormatting>
  <conditionalFormatting sqref="V159">
    <cfRule type="containsText" dxfId="42" priority="151" stopIfTrue="1" operator="containsText" text="spezial">
      <formula>NOT(ISERROR(SEARCH("spezial",V159)))</formula>
    </cfRule>
    <cfRule type="containsText" dxfId="41" priority="153" stopIfTrue="1" operator="containsText" text="kombiniert">
      <formula>NOT(ISERROR(SEARCH("kombiniert",V159)))</formula>
    </cfRule>
    <cfRule type="containsText" dxfId="40" priority="155" stopIfTrue="1" operator="containsText" text="pflege">
      <formula>NOT(ISERROR(SEARCH("pflege",V159)))</formula>
    </cfRule>
    <cfRule type="containsText" dxfId="39" priority="157" stopIfTrue="1" operator="containsText" text="alkalisch">
      <formula>NOT(ISERROR(SEARCH("alkalisch",V159)))</formula>
    </cfRule>
    <cfRule type="containsText" dxfId="38" priority="159" stopIfTrue="1" operator="containsText" text="sauer">
      <formula>NOT(ISERROR(SEARCH("sauer",V159)))</formula>
    </cfRule>
    <cfRule type="containsText" dxfId="37" priority="161" stopIfTrue="1" operator="containsText" text="neutral">
      <formula>NOT(ISERROR(SEARCH("neutral",V159)))</formula>
    </cfRule>
  </conditionalFormatting>
  <conditionalFormatting sqref="V159">
    <cfRule type="containsText" dxfId="36" priority="152" stopIfTrue="1" operator="containsText" text="spécial">
      <formula>NOT(ISERROR(SEARCH("spécial",V159)))</formula>
    </cfRule>
    <cfRule type="containsText" dxfId="35" priority="154" stopIfTrue="1" operator="containsText" text="combiné">
      <formula>NOT(ISERROR(SEARCH("combiné",V159)))</formula>
    </cfRule>
    <cfRule type="containsText" dxfId="34" priority="156" stopIfTrue="1" operator="containsText" text="entretien">
      <formula>NOT(ISERROR(SEARCH("entretien",V159)))</formula>
    </cfRule>
    <cfRule type="containsText" dxfId="33" priority="158" stopIfTrue="1" operator="containsText" text="alcalin">
      <formula>NOT(ISERROR(SEARCH("alcalin",V159)))</formula>
    </cfRule>
    <cfRule type="containsText" dxfId="32" priority="160" stopIfTrue="1" operator="containsText" text="acide">
      <formula>NOT(ISERROR(SEARCH("acide",V159)))</formula>
    </cfRule>
    <cfRule type="containsText" dxfId="31" priority="162" stopIfTrue="1" operator="containsText" text="neutre">
      <formula>NOT(ISERROR(SEARCH("neutre",V159)))</formula>
    </cfRule>
  </conditionalFormatting>
  <conditionalFormatting sqref="AD151:AD160">
    <cfRule type="containsText" dxfId="30" priority="149" stopIfTrue="1" operator="containsText" text="x">
      <formula>NOT(ISERROR(SEARCH("x",AD151)))</formula>
    </cfRule>
  </conditionalFormatting>
  <conditionalFormatting sqref="AC149:AC160">
    <cfRule type="containsText" dxfId="29" priority="148" stopIfTrue="1" operator="containsText" text="x">
      <formula>NOT(ISERROR(SEARCH("x",AC149)))</formula>
    </cfRule>
  </conditionalFormatting>
  <conditionalFormatting sqref="X114:AB160">
    <cfRule type="containsText" dxfId="28" priority="42" stopIfTrue="1" operator="containsText" text="x">
      <formula>NOT(ISERROR(SEARCH("x",X114)))</formula>
    </cfRule>
  </conditionalFormatting>
  <conditionalFormatting sqref="AC104:AC109">
    <cfRule type="containsText" dxfId="27" priority="15" stopIfTrue="1" operator="containsText" text="x">
      <formula>NOT(ISERROR(SEARCH("x",AC104)))</formula>
    </cfRule>
  </conditionalFormatting>
  <conditionalFormatting sqref="AC110:AC111">
    <cfRule type="containsText" dxfId="26" priority="14" stopIfTrue="1" operator="containsText" text="x">
      <formula>NOT(ISERROR(SEARCH("x",AC110)))</formula>
    </cfRule>
  </conditionalFormatting>
  <conditionalFormatting sqref="AC112:AC116">
    <cfRule type="containsText" dxfId="25" priority="13" stopIfTrue="1" operator="containsText" text="x">
      <formula>NOT(ISERROR(SEARCH("x",AC112)))</formula>
    </cfRule>
  </conditionalFormatting>
  <conditionalFormatting sqref="V109">
    <cfRule type="containsText" dxfId="24" priority="1" stopIfTrue="1" operator="containsText" text="spezial">
      <formula>NOT(ISERROR(SEARCH("spezial",V109)))</formula>
    </cfRule>
    <cfRule type="containsText" dxfId="23" priority="3" stopIfTrue="1" operator="containsText" text="kombiniert">
      <formula>NOT(ISERROR(SEARCH("kombiniert",V109)))</formula>
    </cfRule>
    <cfRule type="containsText" dxfId="22" priority="5" stopIfTrue="1" operator="containsText" text="pflege">
      <formula>NOT(ISERROR(SEARCH("pflege",V109)))</formula>
    </cfRule>
    <cfRule type="containsText" dxfId="21" priority="7" stopIfTrue="1" operator="containsText" text="alkalisch">
      <formula>NOT(ISERROR(SEARCH("alkalisch",V109)))</formula>
    </cfRule>
    <cfRule type="containsText" dxfId="20" priority="9" stopIfTrue="1" operator="containsText" text="sauer">
      <formula>NOT(ISERROR(SEARCH("sauer",V109)))</formula>
    </cfRule>
    <cfRule type="containsText" dxfId="19" priority="11" stopIfTrue="1" operator="containsText" text="neutral">
      <formula>NOT(ISERROR(SEARCH("neutral",V109)))</formula>
    </cfRule>
  </conditionalFormatting>
  <conditionalFormatting sqref="V109">
    <cfRule type="containsText" dxfId="18" priority="2" stopIfTrue="1" operator="containsText" text="spécial">
      <formula>NOT(ISERROR(SEARCH("spécial",V109)))</formula>
    </cfRule>
    <cfRule type="containsText" dxfId="17" priority="4" stopIfTrue="1" operator="containsText" text="combiné">
      <formula>NOT(ISERROR(SEARCH("combiné",V109)))</formula>
    </cfRule>
    <cfRule type="containsText" dxfId="16" priority="6" stopIfTrue="1" operator="containsText" text="entretien">
      <formula>NOT(ISERROR(SEARCH("entretien",V109)))</formula>
    </cfRule>
    <cfRule type="containsText" dxfId="15" priority="8" stopIfTrue="1" operator="containsText" text="alcalin">
      <formula>NOT(ISERROR(SEARCH("alcalin",V109)))</formula>
    </cfRule>
    <cfRule type="containsText" dxfId="14" priority="10" stopIfTrue="1" operator="containsText" text="acide">
      <formula>NOT(ISERROR(SEARCH("acide",V109)))</formula>
    </cfRule>
    <cfRule type="containsText" dxfId="13" priority="12" stopIfTrue="1" operator="containsText" text="neutre">
      <formula>NOT(ISERROR(SEARCH("neutre",V109)))</formula>
    </cfRule>
  </conditionalFormatting>
  <hyperlinks>
    <hyperlink ref="AD7" location="Herstellerliste!A1" display="Hersteller" xr:uid="{00000000-0004-0000-0000-000000000000}"/>
    <hyperlink ref="M8" r:id="rId1" xr:uid="{00000000-0004-0000-0000-000001000000}"/>
  </hyperlinks>
  <pageMargins left="0.70866141732283472" right="0.70866141732283472" top="0.59055118110236227" bottom="0.59055118110236227" header="0.31496062992125984" footer="0.31496062992125984"/>
  <pageSetup paperSize="9" scale="90" orientation="landscape" r:id="rId2"/>
  <headerFooter>
    <oddFooter>&amp;L(c) 2007 IGöB / CIEM&amp;RSeite &amp;P von &amp;N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63" stopIfTrue="1" operator="containsText" text="x" id="{4345A725-EAF7-434B-81F5-C097587339A8}">
            <xm:f>NOT(ISERROR(SEARCH("x",'\\zhvm01\Redirected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rgb="FF00B050"/>
                </patternFill>
              </fill>
            </x14:dxf>
          </x14:cfRule>
          <xm:sqref>W114:W116 W120</xm:sqref>
        </x14:conditionalFormatting>
        <x14:conditionalFormatting xmlns:xm="http://schemas.microsoft.com/office/excel/2006/main">
          <x14:cfRule type="containsText" priority="451" stopIfTrue="1" operator="containsText" text="spezial" id="{4278273F-4C86-4211-8416-46547CCF92E9}">
            <xm:f>NOT(ISERROR(SEARCH("spezial",'\\zhvm01\Redirected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2" tint="-0.499984740745262"/>
                </patternFill>
              </fill>
            </x14:dxf>
          </x14:cfRule>
          <x14:cfRule type="containsText" priority="453" stopIfTrue="1" operator="containsText" text="kombiniert" id="{89E6FE0B-C0DA-4678-A914-ED85AB24E3D9}">
            <xm:f>NOT(ISERROR(SEARCH("kombiniert",'\\zhvm01\Redirected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455" stopIfTrue="1" operator="containsText" text="pflege" id="{C50B16D1-B440-4B67-9E31-14A00C33E9D4}">
            <xm:f>NOT(ISERROR(SEARCH("pflege",'\\zhvm01\Redirected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7" tint="-0.24994659260841701"/>
                </patternFill>
              </fill>
            </x14:dxf>
          </x14:cfRule>
          <x14:cfRule type="containsText" priority="457" stopIfTrue="1" operator="containsText" text="alkalisch" id="{06A7C820-A5CE-4D40-8919-5685C03E11D9}">
            <xm:f>NOT(ISERROR(SEARCH("alkalisch",'\\zhvm01\Redirected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8" tint="-0.24994659260841701"/>
                </patternFill>
              </fill>
            </x14:dxf>
          </x14:cfRule>
          <x14:cfRule type="containsText" priority="459" stopIfTrue="1" operator="containsText" text="sauer" id="{29FBA764-BB1B-4A9F-AFD3-986B2A66DFAD}">
            <xm:f>NOT(ISERROR(SEARCH("sauer",'\\zhvm01\Redirected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5" tint="-0.24994659260841701"/>
                </patternFill>
              </fill>
            </x14:dxf>
          </x14:cfRule>
          <x14:cfRule type="containsText" priority="461" stopIfTrue="1" operator="containsText" text="neutral" id="{F723E0C1-B6E7-475A-AE92-D8FC0282369A}">
            <xm:f>NOT(ISERROR(SEARCH("neutral",'\\zhvm01\Redirected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6" tint="-0.24994659260841701"/>
                </patternFill>
              </fill>
            </x14:dxf>
          </x14:cfRule>
          <xm:sqref>V114:V122</xm:sqref>
        </x14:conditionalFormatting>
        <x14:conditionalFormatting xmlns:xm="http://schemas.microsoft.com/office/excel/2006/main">
          <x14:cfRule type="containsText" priority="452" stopIfTrue="1" operator="containsText" text="spécial" id="{F277262B-0881-4EAB-9096-41347AC0DAAE}">
            <xm:f>NOT(ISERROR(SEARCH("spécial",'\\zhvm01\Redirected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2" tint="-0.499984740745262"/>
                </patternFill>
              </fill>
            </x14:dxf>
          </x14:cfRule>
          <x14:cfRule type="containsText" priority="454" stopIfTrue="1" operator="containsText" text="combiné" id="{E05676D2-2D85-4A75-89F6-000C84DB802F}">
            <xm:f>NOT(ISERROR(SEARCH("combiné",'\\zhvm01\Redirected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9" tint="-0.24994659260841701"/>
                </patternFill>
              </fill>
            </x14:dxf>
          </x14:cfRule>
          <x14:cfRule type="containsText" priority="456" stopIfTrue="1" operator="containsText" text="entretien" id="{9A16618E-E698-4621-8ED9-6B3EE62B7725}">
            <xm:f>NOT(ISERROR(SEARCH("entretien",'\\zhvm01\Redirected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7" tint="-0.24994659260841701"/>
                </patternFill>
              </fill>
            </x14:dxf>
          </x14:cfRule>
          <x14:cfRule type="containsText" priority="458" stopIfTrue="1" operator="containsText" text="alcalin" id="{2E4AAD33-C156-4B85-AA82-0C73DBFA8ECD}">
            <xm:f>NOT(ISERROR(SEARCH("alcalin",'\\zhvm01\Redirected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8" tint="-0.24994659260841701"/>
                </patternFill>
              </fill>
            </x14:dxf>
          </x14:cfRule>
          <x14:cfRule type="containsText" priority="460" stopIfTrue="1" operator="containsText" text="acide" id="{125CAA93-B859-4702-8DF4-F5C1EC3B6143}">
            <xm:f>NOT(ISERROR(SEARCH("acide",'\\zhvm01\Redirected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5" tint="-0.24994659260841701"/>
                </patternFill>
              </fill>
            </x14:dxf>
          </x14:cfRule>
          <x14:cfRule type="containsText" priority="462" stopIfTrue="1" operator="containsText" text="neutre" id="{92FE4953-EE38-4B8A-B414-8CA52EA2AC6C}">
            <xm:f>NOT(ISERROR(SEARCH("neutre",'\\zhvm01\Redirected Folders\900 Zentrale Dienste\999 Diverses nach Personen\Diverses Chantal\IGÖB\[IGoeB_Empfehlungsliste_20190624_KopieCS.xlsx]Aktualisierte Liste'!#REF!)))</xm:f>
            <x14:dxf>
              <fill>
                <patternFill>
                  <bgColor theme="6" tint="-0.24994659260841701"/>
                </patternFill>
              </fill>
            </x14:dxf>
          </x14:cfRule>
          <xm:sqref>V114:V122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A59" sqref="A59"/>
    </sheetView>
  </sheetViews>
  <sheetFormatPr baseColWidth="10" defaultRowHeight="14.5" x14ac:dyDescent="0.35"/>
  <cols>
    <col min="1" max="1" width="26" style="52" customWidth="1"/>
    <col min="2" max="2" width="23.1796875" customWidth="1"/>
    <col min="3" max="3" width="16.1796875" customWidth="1"/>
    <col min="4" max="4" width="26.1796875" style="14" customWidth="1"/>
    <col min="5" max="5" width="16.54296875" customWidth="1"/>
    <col min="6" max="6" width="36.1796875" customWidth="1"/>
  </cols>
  <sheetData>
    <row r="1" spans="1:8" x14ac:dyDescent="0.35">
      <c r="A1" s="58" t="s">
        <v>0</v>
      </c>
    </row>
    <row r="2" spans="1:8" x14ac:dyDescent="0.35">
      <c r="A2" s="52" t="s">
        <v>75</v>
      </c>
      <c r="D2"/>
    </row>
    <row r="3" spans="1:8" x14ac:dyDescent="0.35">
      <c r="A3" s="52" t="s">
        <v>21</v>
      </c>
      <c r="B3" s="23">
        <v>44162</v>
      </c>
      <c r="D3"/>
    </row>
    <row r="4" spans="1:8" ht="18.5" x14ac:dyDescent="0.45">
      <c r="A4" s="59" t="s">
        <v>4</v>
      </c>
      <c r="D4"/>
    </row>
    <row r="5" spans="1:8" ht="15" thickBot="1" x14ac:dyDescent="0.4"/>
    <row r="6" spans="1:8" ht="15" thickBot="1" x14ac:dyDescent="0.4">
      <c r="A6" s="60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4" t="s">
        <v>10</v>
      </c>
    </row>
    <row r="7" spans="1:8" s="14" customFormat="1" ht="26.5" hidden="1" thickBot="1" x14ac:dyDescent="0.35">
      <c r="A7" s="47" t="s">
        <v>108</v>
      </c>
      <c r="B7" s="24" t="s">
        <v>97</v>
      </c>
      <c r="C7" s="24" t="s">
        <v>39</v>
      </c>
      <c r="D7" s="82" t="s">
        <v>199</v>
      </c>
      <c r="E7" s="25" t="s">
        <v>40</v>
      </c>
      <c r="F7" s="72" t="s">
        <v>38</v>
      </c>
    </row>
    <row r="8" spans="1:8" s="14" customFormat="1" ht="26" hidden="1" x14ac:dyDescent="0.3">
      <c r="A8" s="84" t="s">
        <v>232</v>
      </c>
      <c r="B8" s="18" t="s">
        <v>200</v>
      </c>
      <c r="C8" s="18" t="s">
        <v>195</v>
      </c>
      <c r="D8" s="82" t="s">
        <v>234</v>
      </c>
      <c r="E8" s="19" t="s">
        <v>51</v>
      </c>
      <c r="F8" s="76" t="s">
        <v>233</v>
      </c>
    </row>
    <row r="9" spans="1:8" s="14" customFormat="1" ht="26" hidden="1" x14ac:dyDescent="0.3">
      <c r="A9" s="49" t="s">
        <v>77</v>
      </c>
      <c r="B9" s="16" t="s">
        <v>90</v>
      </c>
      <c r="C9" s="16" t="s">
        <v>11</v>
      </c>
      <c r="D9" s="83" t="s">
        <v>201</v>
      </c>
      <c r="E9" s="17" t="s">
        <v>12</v>
      </c>
      <c r="F9" s="73" t="s">
        <v>13</v>
      </c>
    </row>
    <row r="10" spans="1:8" s="14" customFormat="1" ht="26" hidden="1" x14ac:dyDescent="0.3">
      <c r="A10" s="49" t="s">
        <v>139</v>
      </c>
      <c r="B10" s="16" t="s">
        <v>140</v>
      </c>
      <c r="C10" s="16" t="s">
        <v>229</v>
      </c>
      <c r="D10" s="83" t="s">
        <v>230</v>
      </c>
      <c r="E10" s="17" t="s">
        <v>141</v>
      </c>
      <c r="F10" s="74" t="s">
        <v>142</v>
      </c>
    </row>
    <row r="11" spans="1:8" s="14" customFormat="1" ht="26" x14ac:dyDescent="0.3">
      <c r="A11" s="49" t="s">
        <v>244</v>
      </c>
      <c r="B11" s="16" t="s">
        <v>245</v>
      </c>
      <c r="C11" s="16" t="s">
        <v>246</v>
      </c>
      <c r="D11" s="105" t="s">
        <v>248</v>
      </c>
      <c r="E11" s="17" t="s">
        <v>247</v>
      </c>
      <c r="F11" s="106" t="s">
        <v>249</v>
      </c>
    </row>
    <row r="12" spans="1:8" s="14" customFormat="1" ht="26" hidden="1" x14ac:dyDescent="0.3">
      <c r="A12" s="50" t="s">
        <v>110</v>
      </c>
      <c r="B12" s="18" t="s">
        <v>104</v>
      </c>
      <c r="C12" s="18" t="s">
        <v>109</v>
      </c>
      <c r="D12" s="83" t="s">
        <v>204</v>
      </c>
      <c r="E12" s="19" t="s">
        <v>202</v>
      </c>
      <c r="F12" s="73" t="s">
        <v>203</v>
      </c>
    </row>
    <row r="13" spans="1:8" s="14" customFormat="1" ht="26" hidden="1" x14ac:dyDescent="0.3">
      <c r="A13" s="50" t="s">
        <v>125</v>
      </c>
      <c r="B13" s="18" t="s">
        <v>126</v>
      </c>
      <c r="C13" s="18" t="s">
        <v>127</v>
      </c>
      <c r="D13" s="75" t="s">
        <v>137</v>
      </c>
      <c r="E13" s="19" t="s">
        <v>205</v>
      </c>
      <c r="F13" s="76" t="s">
        <v>138</v>
      </c>
    </row>
    <row r="14" spans="1:8" s="14" customFormat="1" ht="26" x14ac:dyDescent="0.3">
      <c r="A14" s="50" t="s">
        <v>78</v>
      </c>
      <c r="B14" s="18" t="s">
        <v>92</v>
      </c>
      <c r="C14" s="18" t="s">
        <v>27</v>
      </c>
      <c r="D14" s="77" t="s">
        <v>28</v>
      </c>
      <c r="E14" s="19" t="s">
        <v>25</v>
      </c>
      <c r="F14" s="78" t="s">
        <v>26</v>
      </c>
    </row>
    <row r="15" spans="1:8" s="14" customFormat="1" ht="23.4" hidden="1" customHeight="1" x14ac:dyDescent="0.3">
      <c r="A15" s="50" t="s">
        <v>79</v>
      </c>
      <c r="B15" s="18" t="s">
        <v>93</v>
      </c>
      <c r="C15" s="18" t="s">
        <v>30</v>
      </c>
      <c r="D15" s="77" t="s">
        <v>31</v>
      </c>
      <c r="E15" s="19" t="s">
        <v>206</v>
      </c>
      <c r="F15" s="78" t="s">
        <v>29</v>
      </c>
    </row>
    <row r="16" spans="1:8" s="14" customFormat="1" ht="26" hidden="1" x14ac:dyDescent="0.3">
      <c r="A16" s="50" t="s">
        <v>121</v>
      </c>
      <c r="B16" s="18" t="s">
        <v>207</v>
      </c>
      <c r="C16" s="18" t="s">
        <v>122</v>
      </c>
      <c r="D16" s="77" t="s">
        <v>208</v>
      </c>
      <c r="E16" s="19" t="s">
        <v>123</v>
      </c>
      <c r="F16" s="78" t="s">
        <v>124</v>
      </c>
      <c r="H16" s="77"/>
    </row>
    <row r="17" spans="1:6" s="14" customFormat="1" ht="26" x14ac:dyDescent="0.3">
      <c r="A17" s="50" t="s">
        <v>80</v>
      </c>
      <c r="B17" s="18" t="s">
        <v>94</v>
      </c>
      <c r="C17" s="18" t="s">
        <v>408</v>
      </c>
      <c r="D17" s="137" t="s">
        <v>409</v>
      </c>
      <c r="E17" s="19" t="s">
        <v>33</v>
      </c>
      <c r="F17" s="78" t="s">
        <v>32</v>
      </c>
    </row>
    <row r="18" spans="1:6" s="14" customFormat="1" ht="26" hidden="1" x14ac:dyDescent="0.3">
      <c r="A18" s="50" t="s">
        <v>196</v>
      </c>
      <c r="B18" s="18" t="s">
        <v>197</v>
      </c>
      <c r="C18" s="18" t="s">
        <v>231</v>
      </c>
      <c r="D18" s="77" t="s">
        <v>198</v>
      </c>
      <c r="E18" s="19" t="s">
        <v>209</v>
      </c>
      <c r="F18" s="73" t="s">
        <v>210</v>
      </c>
    </row>
    <row r="19" spans="1:6" s="14" customFormat="1" ht="26" x14ac:dyDescent="0.3">
      <c r="A19" s="50" t="s">
        <v>81</v>
      </c>
      <c r="B19" s="18" t="s">
        <v>95</v>
      </c>
      <c r="C19" s="18" t="s">
        <v>227</v>
      </c>
      <c r="D19" s="75" t="s">
        <v>228</v>
      </c>
      <c r="E19" s="20" t="s">
        <v>76</v>
      </c>
      <c r="F19" s="73" t="s">
        <v>34</v>
      </c>
    </row>
    <row r="20" spans="1:6" s="14" customFormat="1" ht="24" hidden="1" customHeight="1" x14ac:dyDescent="0.3">
      <c r="A20" s="50" t="s">
        <v>82</v>
      </c>
      <c r="B20" s="18" t="s">
        <v>96</v>
      </c>
      <c r="C20" s="18" t="s">
        <v>35</v>
      </c>
      <c r="D20" s="77" t="s">
        <v>36</v>
      </c>
      <c r="E20" s="19" t="s">
        <v>37</v>
      </c>
      <c r="F20" s="73" t="s">
        <v>211</v>
      </c>
    </row>
    <row r="21" spans="1:6" s="14" customFormat="1" ht="26" hidden="1" x14ac:dyDescent="0.3">
      <c r="A21" s="50" t="s">
        <v>83</v>
      </c>
      <c r="B21" s="18" t="s">
        <v>212</v>
      </c>
      <c r="C21" s="18" t="s">
        <v>57</v>
      </c>
      <c r="D21" s="77" t="s">
        <v>213</v>
      </c>
      <c r="E21" s="19" t="s">
        <v>58</v>
      </c>
      <c r="F21" s="73" t="s">
        <v>59</v>
      </c>
    </row>
    <row r="22" spans="1:6" s="14" customFormat="1" ht="26" hidden="1" x14ac:dyDescent="0.3">
      <c r="A22" s="50" t="s">
        <v>113</v>
      </c>
      <c r="B22" s="18" t="s">
        <v>214</v>
      </c>
      <c r="C22" s="18" t="s">
        <v>115</v>
      </c>
      <c r="D22" s="79" t="s">
        <v>152</v>
      </c>
      <c r="E22" s="19" t="s">
        <v>215</v>
      </c>
      <c r="F22" s="76" t="s">
        <v>116</v>
      </c>
    </row>
    <row r="23" spans="1:6" s="14" customFormat="1" ht="26" hidden="1" x14ac:dyDescent="0.3">
      <c r="A23" s="50" t="s">
        <v>84</v>
      </c>
      <c r="B23" s="18" t="s">
        <v>98</v>
      </c>
      <c r="C23" s="18" t="s">
        <v>41</v>
      </c>
      <c r="D23" s="75" t="s">
        <v>43</v>
      </c>
      <c r="E23" s="19" t="s">
        <v>216</v>
      </c>
      <c r="F23" s="76" t="s">
        <v>42</v>
      </c>
    </row>
    <row r="24" spans="1:6" s="14" customFormat="1" ht="26" hidden="1" x14ac:dyDescent="0.3">
      <c r="A24" s="50" t="s">
        <v>85</v>
      </c>
      <c r="B24" s="18" t="s">
        <v>99</v>
      </c>
      <c r="C24" s="18"/>
      <c r="D24" s="75" t="s">
        <v>45</v>
      </c>
      <c r="E24" s="19" t="s">
        <v>46</v>
      </c>
      <c r="F24" s="76" t="s">
        <v>44</v>
      </c>
    </row>
    <row r="25" spans="1:6" s="14" customFormat="1" ht="26" x14ac:dyDescent="0.3">
      <c r="A25" s="50" t="s">
        <v>86</v>
      </c>
      <c r="B25" s="18" t="s">
        <v>100</v>
      </c>
      <c r="C25" s="35"/>
      <c r="D25" s="75" t="s">
        <v>154</v>
      </c>
      <c r="E25" s="19" t="s">
        <v>48</v>
      </c>
      <c r="F25" s="76" t="s">
        <v>217</v>
      </c>
    </row>
    <row r="26" spans="1:6" s="14" customFormat="1" ht="26" x14ac:dyDescent="0.3">
      <c r="A26" s="50" t="s">
        <v>128</v>
      </c>
      <c r="B26" s="18" t="s">
        <v>218</v>
      </c>
      <c r="C26" s="18" t="s">
        <v>129</v>
      </c>
      <c r="D26" s="75" t="s">
        <v>130</v>
      </c>
      <c r="E26" s="19" t="s">
        <v>131</v>
      </c>
      <c r="F26" s="76" t="s">
        <v>413</v>
      </c>
    </row>
    <row r="27" spans="1:6" s="14" customFormat="1" ht="26" hidden="1" x14ac:dyDescent="0.3">
      <c r="A27" s="50" t="s">
        <v>114</v>
      </c>
      <c r="B27" s="18" t="s">
        <v>117</v>
      </c>
      <c r="C27" s="18" t="s">
        <v>118</v>
      </c>
      <c r="D27" s="75" t="s">
        <v>219</v>
      </c>
      <c r="E27" s="19" t="s">
        <v>119</v>
      </c>
      <c r="F27" s="76" t="s">
        <v>120</v>
      </c>
    </row>
    <row r="28" spans="1:6" s="14" customFormat="1" ht="26" x14ac:dyDescent="0.3">
      <c r="A28" s="50" t="s">
        <v>184</v>
      </c>
      <c r="B28" s="18" t="s">
        <v>91</v>
      </c>
      <c r="C28" s="18" t="s">
        <v>410</v>
      </c>
      <c r="D28" s="138" t="s">
        <v>411</v>
      </c>
      <c r="E28" s="19" t="s">
        <v>412</v>
      </c>
      <c r="F28" s="78" t="s">
        <v>148</v>
      </c>
    </row>
    <row r="29" spans="1:6" s="14" customFormat="1" ht="26" hidden="1" x14ac:dyDescent="0.3">
      <c r="A29" s="50" t="s">
        <v>132</v>
      </c>
      <c r="B29" s="18" t="s">
        <v>133</v>
      </c>
      <c r="C29" s="18" t="s">
        <v>134</v>
      </c>
      <c r="D29" s="75" t="s">
        <v>135</v>
      </c>
      <c r="E29" s="19" t="s">
        <v>136</v>
      </c>
      <c r="F29" s="76"/>
    </row>
    <row r="30" spans="1:6" s="14" customFormat="1" ht="26" hidden="1" x14ac:dyDescent="0.3">
      <c r="A30" s="50" t="s">
        <v>87</v>
      </c>
      <c r="B30" s="18" t="s">
        <v>101</v>
      </c>
      <c r="C30" s="18" t="s">
        <v>50</v>
      </c>
      <c r="D30" s="75" t="s">
        <v>221</v>
      </c>
      <c r="E30" s="20" t="s">
        <v>220</v>
      </c>
      <c r="F30" s="76" t="s">
        <v>49</v>
      </c>
    </row>
    <row r="31" spans="1:6" s="14" customFormat="1" ht="26" hidden="1" x14ac:dyDescent="0.3">
      <c r="A31" s="50" t="s">
        <v>183</v>
      </c>
      <c r="B31" s="18" t="s">
        <v>102</v>
      </c>
      <c r="C31" s="18" t="s">
        <v>106</v>
      </c>
      <c r="D31" s="79" t="s">
        <v>223</v>
      </c>
      <c r="E31" s="19" t="s">
        <v>222</v>
      </c>
      <c r="F31" s="76" t="s">
        <v>52</v>
      </c>
    </row>
    <row r="32" spans="1:6" s="14" customFormat="1" ht="26" hidden="1" x14ac:dyDescent="0.3">
      <c r="A32" s="50" t="s">
        <v>88</v>
      </c>
      <c r="B32" s="18" t="s">
        <v>224</v>
      </c>
      <c r="C32" s="18" t="s">
        <v>153</v>
      </c>
      <c r="D32" s="77" t="s">
        <v>225</v>
      </c>
      <c r="E32" s="19" t="s">
        <v>54</v>
      </c>
      <c r="F32" s="78" t="s">
        <v>53</v>
      </c>
    </row>
    <row r="33" spans="1:6" s="14" customFormat="1" ht="26.5" hidden="1" thickBot="1" x14ac:dyDescent="0.35">
      <c r="A33" s="51" t="s">
        <v>89</v>
      </c>
      <c r="B33" s="26" t="s">
        <v>103</v>
      </c>
      <c r="C33" s="26" t="s">
        <v>226</v>
      </c>
      <c r="D33" s="80" t="s">
        <v>107</v>
      </c>
      <c r="E33" s="27" t="s">
        <v>56</v>
      </c>
      <c r="F33" s="81" t="s">
        <v>55</v>
      </c>
    </row>
    <row r="35" spans="1:6" x14ac:dyDescent="0.35">
      <c r="A35" s="61" t="s">
        <v>182</v>
      </c>
    </row>
    <row r="36" spans="1:6" x14ac:dyDescent="0.35">
      <c r="A36" s="61"/>
    </row>
  </sheetData>
  <hyperlinks>
    <hyperlink ref="D9" r:id="rId1" xr:uid="{00000000-0004-0000-0100-000000000000}"/>
    <hyperlink ref="F9" r:id="rId2" xr:uid="{00000000-0004-0000-0100-000001000000}"/>
    <hyperlink ref="F14" r:id="rId3" xr:uid="{00000000-0004-0000-0100-000002000000}"/>
    <hyperlink ref="D14" r:id="rId4" xr:uid="{00000000-0004-0000-0100-000003000000}"/>
    <hyperlink ref="F15" r:id="rId5" xr:uid="{00000000-0004-0000-0100-000004000000}"/>
    <hyperlink ref="D15" r:id="rId6" xr:uid="{00000000-0004-0000-0100-000005000000}"/>
    <hyperlink ref="F17" r:id="rId7" xr:uid="{00000000-0004-0000-0100-000006000000}"/>
    <hyperlink ref="D17" r:id="rId8" xr:uid="{00000000-0004-0000-0100-000007000000}"/>
    <hyperlink ref="F19" r:id="rId9" xr:uid="{00000000-0004-0000-0100-000008000000}"/>
    <hyperlink ref="F23" r:id="rId10" xr:uid="{00000000-0004-0000-0100-000009000000}"/>
    <hyperlink ref="D23" r:id="rId11" xr:uid="{00000000-0004-0000-0100-00000A000000}"/>
    <hyperlink ref="F24" r:id="rId12" xr:uid="{00000000-0004-0000-0100-00000B000000}"/>
    <hyperlink ref="D24" r:id="rId13" xr:uid="{00000000-0004-0000-0100-00000C000000}"/>
    <hyperlink ref="F30" r:id="rId14" xr:uid="{00000000-0004-0000-0100-00000D000000}"/>
    <hyperlink ref="F31" r:id="rId15" xr:uid="{00000000-0004-0000-0100-00000E000000}"/>
    <hyperlink ref="F32" r:id="rId16" xr:uid="{00000000-0004-0000-0100-00000F000000}"/>
    <hyperlink ref="F33" r:id="rId17" xr:uid="{00000000-0004-0000-0100-000010000000}"/>
    <hyperlink ref="F21" r:id="rId18" xr:uid="{00000000-0004-0000-0100-000011000000}"/>
    <hyperlink ref="D33" r:id="rId19" xr:uid="{00000000-0004-0000-0100-000012000000}"/>
    <hyperlink ref="F7" r:id="rId20" xr:uid="{00000000-0004-0000-0100-000013000000}"/>
    <hyperlink ref="D7" r:id="rId21" xr:uid="{00000000-0004-0000-0100-000014000000}"/>
    <hyperlink ref="D22" r:id="rId22" display="info@menegalli.ch" xr:uid="{00000000-0004-0000-0100-000015000000}"/>
    <hyperlink ref="F22" r:id="rId23" xr:uid="{00000000-0004-0000-0100-000016000000}"/>
    <hyperlink ref="F27" r:id="rId24" xr:uid="{00000000-0004-0000-0100-000017000000}"/>
    <hyperlink ref="D16" r:id="rId25" xr:uid="{00000000-0004-0000-0100-000018000000}"/>
    <hyperlink ref="F16" r:id="rId26" xr:uid="{00000000-0004-0000-0100-000019000000}"/>
    <hyperlink ref="D26" r:id="rId27" xr:uid="{00000000-0004-0000-0100-00001A000000}"/>
    <hyperlink ref="D29" r:id="rId28" xr:uid="{00000000-0004-0000-0100-00001B000000}"/>
    <hyperlink ref="D13" r:id="rId29" xr:uid="{00000000-0004-0000-0100-00001C000000}"/>
    <hyperlink ref="F13" r:id="rId30" xr:uid="{00000000-0004-0000-0100-00001D000000}"/>
    <hyperlink ref="F10" r:id="rId31" xr:uid="{00000000-0004-0000-0100-00001E000000}"/>
    <hyperlink ref="D18" r:id="rId32" xr:uid="{00000000-0004-0000-0100-00001F000000}"/>
    <hyperlink ref="F28" r:id="rId33" xr:uid="{00000000-0004-0000-0100-000020000000}"/>
    <hyperlink ref="D28" r:id="rId34" xr:uid="{00000000-0004-0000-0100-000021000000}"/>
    <hyperlink ref="F12" r:id="rId35" xr:uid="{00000000-0004-0000-0100-000022000000}"/>
    <hyperlink ref="D12" r:id="rId36" display="mailto:info@martinco.ch" xr:uid="{00000000-0004-0000-0100-000023000000}"/>
    <hyperlink ref="F18" r:id="rId37" xr:uid="{00000000-0004-0000-0100-000024000000}"/>
    <hyperlink ref="F20" r:id="rId38" xr:uid="{00000000-0004-0000-0100-000025000000}"/>
    <hyperlink ref="D20" r:id="rId39" xr:uid="{00000000-0004-0000-0100-000026000000}"/>
    <hyperlink ref="D21" r:id="rId40" display="mailto:info@ltsa.ch" xr:uid="{00000000-0004-0000-0100-000027000000}"/>
    <hyperlink ref="D19" r:id="rId41" display="info@kleen-purgatis.ch" xr:uid="{00000000-0004-0000-0100-000028000000}"/>
    <hyperlink ref="D10" r:id="rId42" display="mailto:info@cleanfix.com" xr:uid="{00000000-0004-0000-0100-000029000000}"/>
    <hyperlink ref="D8" r:id="rId43" display="mailto:mail@atramex.ch" xr:uid="{00000000-0004-0000-0100-00002A000000}"/>
    <hyperlink ref="D11" r:id="rId44" xr:uid="{00000000-0004-0000-0100-00002B000000}"/>
    <hyperlink ref="F11" r:id="rId45" xr:uid="{00000000-0004-0000-0100-00002C000000}"/>
  </hyperlinks>
  <pageMargins left="0.70866141732283472" right="0.70866141732283472" top="0.59055118110236227" bottom="0.59055118110236227" header="0.31496062992125984" footer="0.31496062992125984"/>
  <pageSetup paperSize="9" scale="85" orientation="landscape" r:id="rId46"/>
  <headerFooter>
    <oddFooter>&amp;L(c) IGöB / CIEM&amp;RSeite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Liste IGöB-CIEM</vt:lpstr>
      <vt:lpstr>Herstellerliste</vt:lpstr>
      <vt:lpstr>Herstellerliste!Druckbereich</vt:lpstr>
      <vt:lpstr>'Liste IGöB-CIEM'!Druckbereich</vt:lpstr>
      <vt:lpstr>'Liste IGöB-CIEM'!Drucktitel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Lang</dc:creator>
  <cp:lastModifiedBy>Eva-Maria Bauder</cp:lastModifiedBy>
  <cp:lastPrinted>2013-11-05T08:32:38Z</cp:lastPrinted>
  <dcterms:created xsi:type="dcterms:W3CDTF">2011-08-18T14:42:51Z</dcterms:created>
  <dcterms:modified xsi:type="dcterms:W3CDTF">2022-12-09T13:28:21Z</dcterms:modified>
</cp:coreProperties>
</file>